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RGD-汇总\RGD-RNA-seq\"/>
    </mc:Choice>
  </mc:AlternateContent>
  <xr:revisionPtr revIDLastSave="0" documentId="13_ncr:1_{822101B2-1EFB-4726-AE2E-EB9A8587A75A}" xr6:coauthVersionLast="47" xr6:coauthVersionMax="47" xr10:uidLastSave="{00000000-0000-0000-0000-000000000000}"/>
  <bookViews>
    <workbookView xWindow="-108" yWindow="-108" windowWidth="23256" windowHeight="12576" tabRatio="579" xr2:uid="{00000000-000D-0000-FFFF-FFFF00000000}"/>
  </bookViews>
  <sheets>
    <sheet name="Goat-300-samples" sheetId="8" r:id="rId1"/>
    <sheet name="Sheep-832-samples" sheetId="1" r:id="rId2"/>
    <sheet name="Cattle-461-samples" sheetId="6" r:id="rId3"/>
    <sheet name="Zebu-128-samples" sheetId="10" r:id="rId4"/>
    <sheet name="Yak-88-samples" sheetId="7" r:id="rId5"/>
    <sheet name="Water_Buffalo-69-samples" sheetId="9" r:id="rId6"/>
    <sheet name="Roe_deer-20-samples" sheetId="2" r:id="rId7"/>
    <sheet name="Sika_deer-38-samples" sheetId="3" r:id="rId8"/>
  </sheets>
  <definedNames>
    <definedName name="_xlnm._FilterDatabase" localSheetId="2" hidden="1">'Cattle-461-samples'!$A$1:$M$462</definedName>
    <definedName name="_xlnm._FilterDatabase" localSheetId="0" hidden="1">'Goat-300-samples'!$A$1:$T$1</definedName>
    <definedName name="_xlnm._FilterDatabase" localSheetId="1" hidden="1">'Sheep-832-samples'!$A$1:$K$1</definedName>
    <definedName name="_xlnm._FilterDatabase" localSheetId="7" hidden="1">'Sika_deer-38-samples'!$A$1:$J$1</definedName>
    <definedName name="_xlnm._FilterDatabase" localSheetId="4" hidden="1">'Yak-88-samples'!$A$1:$M$89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<sst xmlns="http://schemas.openxmlformats.org/spreadsheetml/2006/main" count="11696" uniqueCount="2896">
  <si>
    <t>Species</t>
    <phoneticPr fontId="4" type="noConversion"/>
  </si>
  <si>
    <t>pituitary_gland_3months</t>
    <phoneticPr fontId="3" type="noConversion"/>
  </si>
  <si>
    <t>Endocrine system</t>
  </si>
  <si>
    <t>ventral_skin_3months</t>
    <phoneticPr fontId="3" type="noConversion"/>
  </si>
  <si>
    <t>Integumentary system</t>
  </si>
  <si>
    <t>tonsil_3months</t>
    <phoneticPr fontId="3" type="noConversion"/>
  </si>
  <si>
    <t>Immune system</t>
  </si>
  <si>
    <t>tail_fat_3months</t>
    <phoneticPr fontId="3" type="noConversion"/>
  </si>
  <si>
    <t>Others</t>
    <phoneticPr fontId="3" type="noConversion"/>
  </si>
  <si>
    <t>subcutaneous_fat_3months</t>
    <phoneticPr fontId="3" type="noConversion"/>
  </si>
  <si>
    <t>side_skin_3months</t>
    <phoneticPr fontId="3" type="noConversion"/>
  </si>
  <si>
    <t>side_skin_3months</t>
    <phoneticPr fontId="3" type="noConversion"/>
  </si>
  <si>
    <t>semitendinosus_3months</t>
    <phoneticPr fontId="3" type="noConversion"/>
  </si>
  <si>
    <t>Muscular system</t>
  </si>
  <si>
    <t>semimembranosus_3months</t>
    <phoneticPr fontId="3" type="noConversion"/>
  </si>
  <si>
    <t>salivary_gland_3months</t>
    <phoneticPr fontId="3" type="noConversion"/>
  </si>
  <si>
    <t>Digestive system</t>
  </si>
  <si>
    <t>rumen_3months</t>
    <phoneticPr fontId="3" type="noConversion"/>
  </si>
  <si>
    <t>Digestive system</t>
    <phoneticPr fontId="3" type="noConversion"/>
  </si>
  <si>
    <t>reticulum_3months</t>
    <phoneticPr fontId="3" type="noConversion"/>
  </si>
  <si>
    <t>omasum_3months</t>
    <phoneticPr fontId="3" type="noConversion"/>
  </si>
  <si>
    <t>longissimus_dorsi_3months</t>
    <phoneticPr fontId="3" type="noConversion"/>
  </si>
  <si>
    <t>liver_3months</t>
    <phoneticPr fontId="3" type="noConversion"/>
  </si>
  <si>
    <t>hypothalamus_3months</t>
    <phoneticPr fontId="3" type="noConversion"/>
  </si>
  <si>
    <t>Nervous system</t>
  </si>
  <si>
    <t>esophagus_3months</t>
    <phoneticPr fontId="3" type="noConversion"/>
  </si>
  <si>
    <t>keratin_3months</t>
    <phoneticPr fontId="3" type="noConversion"/>
  </si>
  <si>
    <t>Others</t>
  </si>
  <si>
    <t>abomasum_3months</t>
    <phoneticPr fontId="3" type="noConversion"/>
  </si>
  <si>
    <t>subcutaneous_fat_3months</t>
    <phoneticPr fontId="3" type="noConversion"/>
  </si>
  <si>
    <t>side_skin_3months</t>
    <phoneticPr fontId="3" type="noConversion"/>
  </si>
  <si>
    <t>semitendinosus_3months</t>
    <phoneticPr fontId="3" type="noConversion"/>
  </si>
  <si>
    <t>Muscular system</t>
    <phoneticPr fontId="3" type="noConversion"/>
  </si>
  <si>
    <t>semimembranosus_3months</t>
    <phoneticPr fontId="3" type="noConversion"/>
  </si>
  <si>
    <t>rumen_3months</t>
    <phoneticPr fontId="3" type="noConversion"/>
  </si>
  <si>
    <t>reticulum_3months</t>
    <phoneticPr fontId="3" type="noConversion"/>
  </si>
  <si>
    <t>omasum_3months</t>
    <phoneticPr fontId="3" type="noConversion"/>
  </si>
  <si>
    <t>longissimus_dorsi_3months</t>
    <phoneticPr fontId="3" type="noConversion"/>
  </si>
  <si>
    <t>longissimus_dorsi_3months</t>
    <phoneticPr fontId="3" type="noConversion"/>
  </si>
  <si>
    <t>liver_3months</t>
    <phoneticPr fontId="3" type="noConversion"/>
  </si>
  <si>
    <t>hypothalamus_3months</t>
    <phoneticPr fontId="3" type="noConversion"/>
  </si>
  <si>
    <t>esophagus_3months</t>
    <phoneticPr fontId="3" type="noConversion"/>
  </si>
  <si>
    <t>abomasum_3months</t>
    <phoneticPr fontId="3" type="noConversion"/>
  </si>
  <si>
    <t>tonsil_6months</t>
    <phoneticPr fontId="3" type="noConversion"/>
  </si>
  <si>
    <t>tail_fat_6months</t>
    <phoneticPr fontId="3" type="noConversion"/>
  </si>
  <si>
    <t>subcutaneous_fat_6months</t>
    <phoneticPr fontId="3" type="noConversion"/>
  </si>
  <si>
    <t>side_skin_6months</t>
    <phoneticPr fontId="3" type="noConversion"/>
  </si>
  <si>
    <t>semitendinosus_6months</t>
    <phoneticPr fontId="3" type="noConversion"/>
  </si>
  <si>
    <t>semimembranosus_6months</t>
    <phoneticPr fontId="3" type="noConversion"/>
  </si>
  <si>
    <t>salivary_gland_6months</t>
    <phoneticPr fontId="3" type="noConversion"/>
  </si>
  <si>
    <t>rumen_6months</t>
    <phoneticPr fontId="3" type="noConversion"/>
  </si>
  <si>
    <t>reticulum_6months</t>
    <phoneticPr fontId="3" type="noConversion"/>
  </si>
  <si>
    <t>pituitary_gland_6months</t>
    <phoneticPr fontId="3" type="noConversion"/>
  </si>
  <si>
    <t>omasum_6months</t>
    <phoneticPr fontId="3" type="noConversion"/>
  </si>
  <si>
    <t>longissimus_dorsi_6months</t>
    <phoneticPr fontId="3" type="noConversion"/>
  </si>
  <si>
    <t>liver_6months</t>
    <phoneticPr fontId="3" type="noConversion"/>
  </si>
  <si>
    <t>hypothalamus_6months</t>
    <phoneticPr fontId="3" type="noConversion"/>
  </si>
  <si>
    <t>esophagus_6months</t>
    <phoneticPr fontId="3" type="noConversion"/>
  </si>
  <si>
    <t>keratin_6months</t>
    <phoneticPr fontId="3" type="noConversion"/>
  </si>
  <si>
    <t>abomasum_6months</t>
    <phoneticPr fontId="3" type="noConversion"/>
  </si>
  <si>
    <t>tail_fat_6months</t>
  </si>
  <si>
    <t>semitendinosus_5months</t>
    <phoneticPr fontId="3" type="noConversion"/>
  </si>
  <si>
    <t>semitendinosus_5months</t>
    <phoneticPr fontId="3" type="noConversion"/>
  </si>
  <si>
    <t>semimembranosus_5months</t>
    <phoneticPr fontId="3" type="noConversion"/>
  </si>
  <si>
    <t>omasum_5months</t>
    <phoneticPr fontId="3" type="noConversion"/>
  </si>
  <si>
    <t>longissimus_dorsi_5months</t>
    <phoneticPr fontId="3" type="noConversion"/>
  </si>
  <si>
    <t>tonsil_5months</t>
    <phoneticPr fontId="3" type="noConversion"/>
  </si>
  <si>
    <t>pituitary_gland_5months</t>
    <phoneticPr fontId="3" type="noConversion"/>
  </si>
  <si>
    <t>colon_5months</t>
    <phoneticPr fontId="3" type="noConversion"/>
  </si>
  <si>
    <t>lung_5months</t>
    <phoneticPr fontId="3" type="noConversion"/>
  </si>
  <si>
    <t>Respiratory system</t>
  </si>
  <si>
    <t>ventral_skin_5months</t>
    <phoneticPr fontId="3" type="noConversion"/>
  </si>
  <si>
    <t>liver_5months</t>
    <phoneticPr fontId="3" type="noConversion"/>
  </si>
  <si>
    <t>liver_5months</t>
    <phoneticPr fontId="3" type="noConversion"/>
  </si>
  <si>
    <t>Ovis aries</t>
    <phoneticPr fontId="3" type="noConversion"/>
  </si>
  <si>
    <t>liver_5months</t>
    <phoneticPr fontId="3" type="noConversion"/>
  </si>
  <si>
    <t>keratin_5months</t>
    <phoneticPr fontId="3" type="noConversion"/>
  </si>
  <si>
    <t>lymph_node_5months</t>
    <phoneticPr fontId="3" type="noConversion"/>
  </si>
  <si>
    <t>lymph_node_5months</t>
  </si>
  <si>
    <t>rumen_5months</t>
    <phoneticPr fontId="3" type="noConversion"/>
  </si>
  <si>
    <t>cecum_5months</t>
    <phoneticPr fontId="3" type="noConversion"/>
  </si>
  <si>
    <t>subcutaneous_fat_5months</t>
    <phoneticPr fontId="3" type="noConversion"/>
  </si>
  <si>
    <t>spleen_5months</t>
    <phoneticPr fontId="3" type="noConversion"/>
  </si>
  <si>
    <t>kindey_5months</t>
    <phoneticPr fontId="3" type="noConversion"/>
  </si>
  <si>
    <t>Renal system</t>
  </si>
  <si>
    <t>esophagus_5months</t>
    <phoneticPr fontId="3" type="noConversion"/>
  </si>
  <si>
    <t>side_skin_5months</t>
    <phoneticPr fontId="3" type="noConversion"/>
  </si>
  <si>
    <t>salivary_gland_5months</t>
    <phoneticPr fontId="3" type="noConversion"/>
  </si>
  <si>
    <t>reticulum_5months</t>
    <phoneticPr fontId="3" type="noConversion"/>
  </si>
  <si>
    <t>tail_fat_5months</t>
    <phoneticPr fontId="3" type="noConversion"/>
  </si>
  <si>
    <t>duodenum_5months</t>
    <phoneticPr fontId="3" type="noConversion"/>
  </si>
  <si>
    <t>hypothalamus_5months</t>
    <phoneticPr fontId="3" type="noConversion"/>
  </si>
  <si>
    <t>heart_5months</t>
    <phoneticPr fontId="3" type="noConversion"/>
  </si>
  <si>
    <t>Cardiovascular system</t>
  </si>
  <si>
    <t>thymus_5months</t>
    <phoneticPr fontId="3" type="noConversion"/>
  </si>
  <si>
    <t>abomasum_5months</t>
    <phoneticPr fontId="3" type="noConversion"/>
  </si>
  <si>
    <t>abomasum_1week</t>
    <phoneticPr fontId="3" type="noConversion"/>
  </si>
  <si>
    <t>abomasum_8weeks</t>
    <phoneticPr fontId="3" type="noConversion"/>
  </si>
  <si>
    <t>abomasum_adult</t>
    <phoneticPr fontId="3" type="noConversion"/>
  </si>
  <si>
    <t>abomasum_juvenile</t>
    <phoneticPr fontId="3" type="noConversion"/>
  </si>
  <si>
    <t>abomasum_newborn</t>
    <phoneticPr fontId="3" type="noConversion"/>
  </si>
  <si>
    <t>adrenal_gland_adult</t>
    <phoneticPr fontId="3" type="noConversion"/>
  </si>
  <si>
    <t>adrenal_gland_cortex_adult</t>
    <phoneticPr fontId="3" type="noConversion"/>
  </si>
  <si>
    <t>adrenal_gland_juvenile</t>
    <phoneticPr fontId="3" type="noConversion"/>
  </si>
  <si>
    <t>adrenal_gland_medulla_adult</t>
    <phoneticPr fontId="3" type="noConversion"/>
  </si>
  <si>
    <t>alveolar_macrophages_adult</t>
    <phoneticPr fontId="3" type="noConversion"/>
  </si>
  <si>
    <t>alveolar_macrophages_adult</t>
    <phoneticPr fontId="3" type="noConversion"/>
  </si>
  <si>
    <t>aortic_valve_adult</t>
    <phoneticPr fontId="3" type="noConversion"/>
  </si>
  <si>
    <t>aortic_valve_adult</t>
  </si>
  <si>
    <t>back_skin_adult</t>
    <phoneticPr fontId="3" type="noConversion"/>
  </si>
  <si>
    <t>back_skin_juvenile</t>
    <phoneticPr fontId="3" type="noConversion"/>
  </si>
  <si>
    <t>blood_leukocytes_adult</t>
    <phoneticPr fontId="3" type="noConversion"/>
  </si>
  <si>
    <t>BMDM_LPS_time_course_0hrs_adult</t>
    <phoneticPr fontId="3" type="noConversion"/>
  </si>
  <si>
    <t>BMDM_LPS_time_course_24hrs_adult</t>
    <phoneticPr fontId="3" type="noConversion"/>
  </si>
  <si>
    <t>BMDM_LPS_time_course_2hrs_adult</t>
    <phoneticPr fontId="3" type="noConversion"/>
  </si>
  <si>
    <t>BMDM_LPS_time_course_4hrs_adult</t>
  </si>
  <si>
    <t>BMDM_LPS_time_course_4hrs_adult</t>
    <phoneticPr fontId="3" type="noConversion"/>
  </si>
  <si>
    <t>BMDM_LPS_time_course_7hrs_adult</t>
    <phoneticPr fontId="3" type="noConversion"/>
  </si>
  <si>
    <t>brainstem_adult</t>
    <phoneticPr fontId="3" type="noConversion"/>
  </si>
  <si>
    <t>caecum_1week</t>
    <phoneticPr fontId="3" type="noConversion"/>
  </si>
  <si>
    <t>caecum_8weeks</t>
    <phoneticPr fontId="3" type="noConversion"/>
  </si>
  <si>
    <t>caecum_adult</t>
    <phoneticPr fontId="3" type="noConversion"/>
  </si>
  <si>
    <t>caecum_juvenile</t>
    <phoneticPr fontId="3" type="noConversion"/>
  </si>
  <si>
    <t>caecum_newborn</t>
    <phoneticPr fontId="3" type="noConversion"/>
  </si>
  <si>
    <t>cerebellum_adult</t>
    <phoneticPr fontId="3" type="noConversion"/>
  </si>
  <si>
    <t>cerebellum_juvenile</t>
    <phoneticPr fontId="3" type="noConversion"/>
  </si>
  <si>
    <t>cerebrum_adult</t>
    <phoneticPr fontId="3" type="noConversion"/>
  </si>
  <si>
    <t>cerebrum_juvenile</t>
    <phoneticPr fontId="3" type="noConversion"/>
  </si>
  <si>
    <t>cervix_adult</t>
    <phoneticPr fontId="3" type="noConversion"/>
  </si>
  <si>
    <t>cervix_juvenile</t>
    <phoneticPr fontId="3" type="noConversion"/>
  </si>
  <si>
    <t>colon_adult</t>
    <phoneticPr fontId="3" type="noConversion"/>
  </si>
  <si>
    <t>colon_distal_1week</t>
    <phoneticPr fontId="3" type="noConversion"/>
  </si>
  <si>
    <t>colon_distal_8weeks</t>
    <phoneticPr fontId="3" type="noConversion"/>
  </si>
  <si>
    <t>colon_distal_adult</t>
    <phoneticPr fontId="3" type="noConversion"/>
  </si>
  <si>
    <t>colon_distal_newborn</t>
    <phoneticPr fontId="3" type="noConversion"/>
  </si>
  <si>
    <t>colon_juvenile</t>
    <phoneticPr fontId="3" type="noConversion"/>
  </si>
  <si>
    <t>colon_spiral_1week</t>
    <phoneticPr fontId="3" type="noConversion"/>
  </si>
  <si>
    <t>colon_spiral_8weeks</t>
    <phoneticPr fontId="3" type="noConversion"/>
  </si>
  <si>
    <t>colon_spiral_adult</t>
    <phoneticPr fontId="3" type="noConversion"/>
  </si>
  <si>
    <t>colon_spiral_newborn</t>
    <phoneticPr fontId="3" type="noConversion"/>
  </si>
  <si>
    <t>corpus_luteum_adult</t>
    <phoneticPr fontId="3" type="noConversion"/>
  </si>
  <si>
    <t>duodenum_1week</t>
    <phoneticPr fontId="3" type="noConversion"/>
  </si>
  <si>
    <t>duodenum_8weeks</t>
    <phoneticPr fontId="3" type="noConversion"/>
  </si>
  <si>
    <t>duodenum_adult</t>
    <phoneticPr fontId="3" type="noConversion"/>
  </si>
  <si>
    <t>duodenum_newborn</t>
    <phoneticPr fontId="3" type="noConversion"/>
  </si>
  <si>
    <t>embryonic_brain_35days</t>
    <phoneticPr fontId="3" type="noConversion"/>
  </si>
  <si>
    <t>embryonic_fibroblast_35days</t>
    <phoneticPr fontId="3" type="noConversion"/>
  </si>
  <si>
    <t>embryonic_liver_100days</t>
    <phoneticPr fontId="3" type="noConversion"/>
  </si>
  <si>
    <t>embryonic_liver_35days</t>
    <phoneticPr fontId="3" type="noConversion"/>
  </si>
  <si>
    <t>embryonic_ovary_100days</t>
    <phoneticPr fontId="3" type="noConversion"/>
  </si>
  <si>
    <t>epididymis_adult</t>
    <phoneticPr fontId="3" type="noConversion"/>
  </si>
  <si>
    <t>fallopian_tube_adult</t>
    <phoneticPr fontId="3" type="noConversion"/>
  </si>
  <si>
    <t>heart_vertricle_adult</t>
    <phoneticPr fontId="3" type="noConversion"/>
  </si>
  <si>
    <t>hemolymph_node_adult</t>
    <phoneticPr fontId="3" type="noConversion"/>
  </si>
  <si>
    <t>hippocampus_adult</t>
    <phoneticPr fontId="3" type="noConversion"/>
  </si>
  <si>
    <t>hippocampus_adult</t>
  </si>
  <si>
    <t>hypothalamus_adult</t>
    <phoneticPr fontId="3" type="noConversion"/>
  </si>
  <si>
    <t>hypothalamus_juvenile</t>
    <phoneticPr fontId="3" type="noConversion"/>
  </si>
  <si>
    <t>ileum_1week</t>
    <phoneticPr fontId="3" type="noConversion"/>
  </si>
  <si>
    <t>ileum_8weeks</t>
    <phoneticPr fontId="3" type="noConversion"/>
  </si>
  <si>
    <t>ileum_adult</t>
    <phoneticPr fontId="3" type="noConversion"/>
  </si>
  <si>
    <t>ileum_newborn</t>
    <phoneticPr fontId="3" type="noConversion"/>
  </si>
  <si>
    <t>jejunum_1week</t>
    <phoneticPr fontId="3" type="noConversion"/>
  </si>
  <si>
    <t>jejunum_8weeks</t>
    <phoneticPr fontId="3" type="noConversion"/>
  </si>
  <si>
    <t>jejunum_adult</t>
    <phoneticPr fontId="3" type="noConversion"/>
  </si>
  <si>
    <t>jejunum_newborn</t>
    <phoneticPr fontId="3" type="noConversion"/>
  </si>
  <si>
    <t>kidney_cortex_adult</t>
    <phoneticPr fontId="3" type="noConversion"/>
  </si>
  <si>
    <t>kidney_cortex_juvenile</t>
    <phoneticPr fontId="3" type="noConversion"/>
  </si>
  <si>
    <t>kidney_medulla_adult</t>
    <phoneticPr fontId="3" type="noConversion"/>
  </si>
  <si>
    <t>kidney_medulla_juvenile</t>
    <phoneticPr fontId="3" type="noConversion"/>
  </si>
  <si>
    <t>left_atrioventricular_valve_adult</t>
    <phoneticPr fontId="3" type="noConversion"/>
  </si>
  <si>
    <t>left_atrioventricular_valve_adult</t>
  </si>
  <si>
    <t xml:space="preserve">left_atrioventricular_valve_adult </t>
    <phoneticPr fontId="3" type="noConversion"/>
  </si>
  <si>
    <t>left_auricle_adult</t>
    <phoneticPr fontId="3" type="noConversion"/>
  </si>
  <si>
    <t>left_auricle_adult</t>
  </si>
  <si>
    <t>left_ventricle_adult</t>
    <phoneticPr fontId="3" type="noConversion"/>
  </si>
  <si>
    <t>left_ventricle_adult</t>
  </si>
  <si>
    <t>liver_adult</t>
    <phoneticPr fontId="3" type="noConversion"/>
  </si>
  <si>
    <t>longissimus_dorsi_adult</t>
    <phoneticPr fontId="3" type="noConversion"/>
  </si>
  <si>
    <t>longissimus_dorsi_adult</t>
  </si>
  <si>
    <t>lung_adult</t>
  </si>
  <si>
    <t>lung_adult</t>
    <phoneticPr fontId="3" type="noConversion"/>
  </si>
  <si>
    <t>lung_juvenile</t>
    <phoneticPr fontId="3" type="noConversion"/>
  </si>
  <si>
    <t>mammary_gland_adult</t>
    <phoneticPr fontId="3" type="noConversion"/>
  </si>
  <si>
    <t>mammary_gland_adult</t>
  </si>
  <si>
    <t>MDM_adult</t>
    <phoneticPr fontId="3" type="noConversion"/>
  </si>
  <si>
    <t>MDM_adult</t>
  </si>
  <si>
    <t>mesenteric_lymph_node_adult</t>
    <phoneticPr fontId="3" type="noConversion"/>
  </si>
  <si>
    <t>mesenteric_lymph_node_juvenile</t>
    <phoneticPr fontId="3" type="noConversion"/>
  </si>
  <si>
    <t>omasum_1week</t>
    <phoneticPr fontId="3" type="noConversion"/>
  </si>
  <si>
    <t>omasum_8weeks</t>
    <phoneticPr fontId="3" type="noConversion"/>
  </si>
  <si>
    <t>omasum_adult</t>
    <phoneticPr fontId="3" type="noConversion"/>
  </si>
  <si>
    <t>omasum_newborn</t>
    <phoneticPr fontId="3" type="noConversion"/>
  </si>
  <si>
    <t>omentum_adult</t>
    <phoneticPr fontId="3" type="noConversion"/>
  </si>
  <si>
    <t>omentum_juvenile</t>
    <phoneticPr fontId="3" type="noConversion"/>
  </si>
  <si>
    <t>ovarian_follicles_juvenile</t>
    <phoneticPr fontId="3" type="noConversion"/>
  </si>
  <si>
    <t>ovary_adult</t>
    <phoneticPr fontId="3" type="noConversion"/>
  </si>
  <si>
    <t>ovary_adult</t>
  </si>
  <si>
    <t>ovary_adult_100days_gestation</t>
    <phoneticPr fontId="3" type="noConversion"/>
  </si>
  <si>
    <t>ovary_adult_23days_gestation</t>
    <phoneticPr fontId="3" type="noConversion"/>
  </si>
  <si>
    <t>ovary_adult_35days_gestation</t>
    <phoneticPr fontId="3" type="noConversion"/>
  </si>
  <si>
    <t>ovary_juvenile</t>
    <phoneticPr fontId="3" type="noConversion"/>
  </si>
  <si>
    <t>PBMC_adult</t>
    <phoneticPr fontId="3" type="noConversion"/>
  </si>
  <si>
    <t>peyers_patch_1week</t>
    <phoneticPr fontId="3" type="noConversion"/>
  </si>
  <si>
    <t>peyers_patch_8weeks</t>
    <phoneticPr fontId="3" type="noConversion"/>
  </si>
  <si>
    <t>peyers_patch_adult</t>
    <phoneticPr fontId="3" type="noConversion"/>
  </si>
  <si>
    <t>peyers_patch_juvenile</t>
    <phoneticPr fontId="3" type="noConversion"/>
  </si>
  <si>
    <t>peyers_patch_newborn</t>
    <phoneticPr fontId="3" type="noConversion"/>
  </si>
  <si>
    <t>pituitary_gland_adult</t>
  </si>
  <si>
    <t>pituitary_gland_adult</t>
    <phoneticPr fontId="3" type="noConversion"/>
  </si>
  <si>
    <t>pituitary_gland_juvenile</t>
    <phoneticPr fontId="3" type="noConversion"/>
  </si>
  <si>
    <t>placental_caruncle_adult</t>
    <phoneticPr fontId="3" type="noConversion"/>
  </si>
  <si>
    <t>placental_caruncle_adult_23days_gestation</t>
    <phoneticPr fontId="3" type="noConversion"/>
  </si>
  <si>
    <t>placentome_adult</t>
    <phoneticPr fontId="3" type="noConversion"/>
  </si>
  <si>
    <t>placentome_adult_100days_gestation</t>
    <phoneticPr fontId="3" type="noConversion"/>
  </si>
  <si>
    <t>placentome_adult_35days_gestation</t>
    <phoneticPr fontId="3" type="noConversion"/>
  </si>
  <si>
    <t>popliteal_lymph_node_adult</t>
    <phoneticPr fontId="3" type="noConversion"/>
  </si>
  <si>
    <t>prescap_lymph_node_adult</t>
    <phoneticPr fontId="3" type="noConversion"/>
  </si>
  <si>
    <t>prescapular_lymph_node_adult</t>
    <phoneticPr fontId="3" type="noConversion"/>
  </si>
  <si>
    <t>prescapular_lymph_node_juvenile</t>
    <phoneticPr fontId="3" type="noConversion"/>
  </si>
  <si>
    <t>pylorus_1week</t>
    <phoneticPr fontId="3" type="noConversion"/>
  </si>
  <si>
    <t>pylorus_8weeks</t>
    <phoneticPr fontId="3" type="noConversion"/>
  </si>
  <si>
    <t>pylorus_adult</t>
    <phoneticPr fontId="3" type="noConversion"/>
  </si>
  <si>
    <t>pylorus_newborn</t>
    <phoneticPr fontId="3" type="noConversion"/>
  </si>
  <si>
    <t>rectum_adult</t>
    <phoneticPr fontId="3" type="noConversion"/>
  </si>
  <si>
    <t>rectum_juvenile</t>
    <phoneticPr fontId="3" type="noConversion"/>
  </si>
  <si>
    <t>reticulum_1week</t>
    <phoneticPr fontId="3" type="noConversion"/>
  </si>
  <si>
    <t>reticulum_8weeks</t>
    <phoneticPr fontId="3" type="noConversion"/>
  </si>
  <si>
    <t>reticulum_adult</t>
    <phoneticPr fontId="3" type="noConversion"/>
  </si>
  <si>
    <t>reticulum_newborn</t>
    <phoneticPr fontId="3" type="noConversion"/>
  </si>
  <si>
    <t>right_atrioventricular_valve_adult</t>
    <phoneticPr fontId="3" type="noConversion"/>
  </si>
  <si>
    <t>right_auricle_adult</t>
    <phoneticPr fontId="3" type="noConversion"/>
  </si>
  <si>
    <t>right_auricle_adult</t>
  </si>
  <si>
    <t>right_ventricle_adult</t>
    <phoneticPr fontId="3" type="noConversion"/>
  </si>
  <si>
    <t>rumen_1week</t>
    <phoneticPr fontId="3" type="noConversion"/>
  </si>
  <si>
    <t>rumen_8weeks</t>
    <phoneticPr fontId="3" type="noConversion"/>
  </si>
  <si>
    <t>rumen_adult</t>
    <phoneticPr fontId="3" type="noConversion"/>
  </si>
  <si>
    <t>rumen_juvenile</t>
    <phoneticPr fontId="3" type="noConversion"/>
  </si>
  <si>
    <t>rumen_newborn</t>
    <phoneticPr fontId="3" type="noConversion"/>
  </si>
  <si>
    <t>salivary_gland_adult</t>
    <phoneticPr fontId="3" type="noConversion"/>
  </si>
  <si>
    <t>side_skin_adult</t>
    <phoneticPr fontId="3" type="noConversion"/>
  </si>
  <si>
    <t>skeletal_muscle_bicep_adult</t>
    <phoneticPr fontId="3" type="noConversion"/>
  </si>
  <si>
    <t>skeletal_muscle_bicep_adult</t>
  </si>
  <si>
    <t>skeletal_muscle_bicep_juvenile</t>
    <phoneticPr fontId="3" type="noConversion"/>
  </si>
  <si>
    <t>spleen_adult</t>
    <phoneticPr fontId="3" type="noConversion"/>
  </si>
  <si>
    <t>spleen_juvenile</t>
    <phoneticPr fontId="3" type="noConversion"/>
  </si>
  <si>
    <t>submandibular_lymph_node_adult</t>
    <phoneticPr fontId="3" type="noConversion"/>
  </si>
  <si>
    <t>testes_adult</t>
    <phoneticPr fontId="3" type="noConversion"/>
  </si>
  <si>
    <t>thoracic_oesophagus_adult</t>
    <phoneticPr fontId="3" type="noConversion"/>
  </si>
  <si>
    <t>thymus_adult</t>
    <phoneticPr fontId="3" type="noConversion"/>
  </si>
  <si>
    <t>thyroid_adult</t>
    <phoneticPr fontId="3" type="noConversion"/>
  </si>
  <si>
    <t>thyroid_juvenile</t>
    <phoneticPr fontId="3" type="noConversion"/>
  </si>
  <si>
    <t>tonsil_adult</t>
    <phoneticPr fontId="3" type="noConversion"/>
  </si>
  <si>
    <t>uterus_adult</t>
    <phoneticPr fontId="3" type="noConversion"/>
  </si>
  <si>
    <t>uterus_juvenile</t>
    <phoneticPr fontId="3" type="noConversion"/>
  </si>
  <si>
    <t>vas_deferens_adult</t>
    <phoneticPr fontId="3" type="noConversion"/>
  </si>
  <si>
    <t>ventricle_adult</t>
    <phoneticPr fontId="3" type="noConversion"/>
  </si>
  <si>
    <t>ventricle_juvenile</t>
    <phoneticPr fontId="3" type="noConversion"/>
  </si>
  <si>
    <t>whole_embryo_23days</t>
    <phoneticPr fontId="3" type="noConversion"/>
  </si>
  <si>
    <t>whole_embryo_23days</t>
  </si>
  <si>
    <t>ERS2107143</t>
  </si>
  <si>
    <t>ERS2107423</t>
  </si>
  <si>
    <t>ERS2107273</t>
  </si>
  <si>
    <t>ERS2107445</t>
  </si>
  <si>
    <t>ERS2107450</t>
  </si>
  <si>
    <t>ERS2107090</t>
  </si>
  <si>
    <t>ERS2107146</t>
  </si>
  <si>
    <t>ERS2107158</t>
  </si>
  <si>
    <t>ERS2107235</t>
  </si>
  <si>
    <t>ERS2107362</t>
  </si>
  <si>
    <t>ERS2107460</t>
  </si>
  <si>
    <t>ERS444275</t>
    <phoneticPr fontId="3" type="noConversion"/>
  </si>
  <si>
    <t>ERS444260</t>
  </si>
  <si>
    <t>ERS444236</t>
  </si>
  <si>
    <t>ERS2107271</t>
  </si>
  <si>
    <t>ERS2107494</t>
  </si>
  <si>
    <t>ERS2107507</t>
  </si>
  <si>
    <t>ERS444289</t>
  </si>
  <si>
    <t>ERS444271</t>
  </si>
  <si>
    <t>ERS2107270</t>
  </si>
  <si>
    <t>ERS2107368</t>
  </si>
  <si>
    <t>ERS2107372</t>
  </si>
  <si>
    <t>ERS2107379</t>
  </si>
  <si>
    <t>ERS2107411</t>
  </si>
  <si>
    <t>ERS2107466</t>
  </si>
  <si>
    <t>ERS444249</t>
    <phoneticPr fontId="3" type="noConversion"/>
  </si>
  <si>
    <t>ERS2107089</t>
  </si>
  <si>
    <t>ERS2107184</t>
  </si>
  <si>
    <t>ERS2107277</t>
  </si>
  <si>
    <t>ERS2107348</t>
  </si>
  <si>
    <t>ERS2107473</t>
  </si>
  <si>
    <t>ERS2107502</t>
  </si>
  <si>
    <t>ERS2107111</t>
  </si>
  <si>
    <t>ERS2107131</t>
  </si>
  <si>
    <t>ERS2107289</t>
  </si>
  <si>
    <t>ERS2107327</t>
  </si>
  <si>
    <t>ERS444295</t>
  </si>
  <si>
    <t>ERS444272</t>
  </si>
  <si>
    <t>ERS2107302</t>
  </si>
  <si>
    <t>ERS2107309</t>
  </si>
  <si>
    <t>ERS2107329</t>
  </si>
  <si>
    <t>ERS2107378</t>
  </si>
  <si>
    <t>ERS444293</t>
  </si>
  <si>
    <t>ERS444250</t>
  </si>
  <si>
    <t>ERS2107153</t>
  </si>
  <si>
    <t>ERS2107179</t>
  </si>
  <si>
    <t>ERS2107272</t>
  </si>
  <si>
    <t>ERS2107284</t>
  </si>
  <si>
    <t>ERS2107366</t>
  </si>
  <si>
    <t>ERS2107085</t>
    <phoneticPr fontId="3" type="noConversion"/>
  </si>
  <si>
    <t>ERS2107109</t>
  </si>
  <si>
    <t>ERS2107181</t>
  </si>
  <si>
    <t>ERS2107212</t>
  </si>
  <si>
    <t>ERS2107265</t>
  </si>
  <si>
    <t>ERS2107469</t>
  </si>
  <si>
    <t>ERS2107392</t>
  </si>
  <si>
    <t>ERS2107393</t>
  </si>
  <si>
    <t>ERS2107409</t>
  </si>
  <si>
    <t>ERS2107462</t>
  </si>
  <si>
    <t>ERS2107488</t>
  </si>
  <si>
    <t>ERS2107499</t>
  </si>
  <si>
    <t>ERS2107386</t>
  </si>
  <si>
    <t>ERS2107389</t>
  </si>
  <si>
    <t>ERS2107399</t>
  </si>
  <si>
    <t>ERS2107465</t>
  </si>
  <si>
    <t>ERS2107482</t>
  </si>
  <si>
    <t>ERS2107501</t>
  </si>
  <si>
    <t>ERS2107384</t>
  </si>
  <si>
    <t>ERS2107390</t>
  </si>
  <si>
    <t>ERS2107461</t>
  </si>
  <si>
    <t>ERS2107484</t>
  </si>
  <si>
    <t>ERS2107503</t>
  </si>
  <si>
    <t>ERS2107505</t>
  </si>
  <si>
    <t>ERS2107383</t>
  </si>
  <si>
    <t>ERS2107385</t>
  </si>
  <si>
    <t>ERS2107413</t>
  </si>
  <si>
    <t>ERS2107479</t>
  </si>
  <si>
    <t>ERS2107486</t>
  </si>
  <si>
    <t>ERS2107495</t>
  </si>
  <si>
    <t>ERS444284</t>
  </si>
  <si>
    <t>ERS2107142</t>
  </si>
  <si>
    <t>ERS2107321</t>
  </si>
  <si>
    <t>ERS2107454</t>
  </si>
  <si>
    <t>ERS2107202</t>
  </si>
  <si>
    <t>ERS2107307</t>
  </si>
  <si>
    <t>ERS2107420</t>
  </si>
  <si>
    <t>ERS2107151</t>
  </si>
  <si>
    <t>ERS2107170</t>
  </si>
  <si>
    <t>ERS2107259</t>
  </si>
  <si>
    <t>ERS444279</t>
  </si>
  <si>
    <t>ERS444239</t>
  </si>
  <si>
    <t>ERS2107149</t>
  </si>
  <si>
    <t>ERS2107189</t>
  </si>
  <si>
    <t>ERS2107375</t>
  </si>
  <si>
    <t>ERS2107165</t>
  </si>
  <si>
    <t>ERS2107198</t>
  </si>
  <si>
    <t>ERS2107213</t>
  </si>
  <si>
    <t>ERS2107267</t>
  </si>
  <si>
    <t>ERS2107364</t>
  </si>
  <si>
    <t>ERS2107408</t>
  </si>
  <si>
    <t>ERS444282</t>
  </si>
  <si>
    <t>ERS444258</t>
  </si>
  <si>
    <t>ERS444230</t>
  </si>
  <si>
    <t>ERS444283</t>
  </si>
  <si>
    <t>ERS444231</t>
  </si>
  <si>
    <t>ERS444257</t>
  </si>
  <si>
    <t>ERS444243</t>
  </si>
  <si>
    <t>ERS444280</t>
    <phoneticPr fontId="3" type="noConversion"/>
  </si>
  <si>
    <t>ERS444263</t>
  </si>
  <si>
    <t>ERS2107126</t>
  </si>
  <si>
    <t>ERS2107232</t>
  </si>
  <si>
    <t>ERS2107443</t>
  </si>
  <si>
    <t>ERS2107263</t>
  </si>
  <si>
    <t>ERS2107299</t>
  </si>
  <si>
    <t>ERS2107352</t>
  </si>
  <si>
    <t>ERS2107084</t>
  </si>
  <si>
    <t>ERS2107097</t>
  </si>
  <si>
    <t>ERS2107100</t>
  </si>
  <si>
    <t>ERS2107137</t>
  </si>
  <si>
    <t>ERS2107365</t>
  </si>
  <si>
    <t>ERS2107429</t>
  </si>
  <si>
    <t>ERS2107223</t>
  </si>
  <si>
    <t>ERS2107261</t>
  </si>
  <si>
    <t>ERS2107477</t>
  </si>
  <si>
    <t>ERS444240</t>
  </si>
  <si>
    <t>ERS2107125</t>
  </si>
  <si>
    <t>ERS2107316</t>
  </si>
  <si>
    <t>ERS2107472</t>
  </si>
  <si>
    <t>ERS2107207</t>
  </si>
  <si>
    <t>ERS2107244</t>
  </si>
  <si>
    <t>ERS2107403</t>
  </si>
  <si>
    <t>ERS2107183</t>
  </si>
  <si>
    <t>ERS2107201</t>
  </si>
  <si>
    <t>ERS2107280</t>
  </si>
  <si>
    <t>ERS2107336</t>
  </si>
  <si>
    <t>ERS2107099</t>
  </si>
  <si>
    <t>ERS2107367</t>
  </si>
  <si>
    <t>ERS2107491</t>
  </si>
  <si>
    <t>ERS444253</t>
  </si>
  <si>
    <t>ERS2107132</t>
  </si>
  <si>
    <t>ERS2107225</t>
  </si>
  <si>
    <t>ERS2107260</t>
  </si>
  <si>
    <t>ERS2107238</t>
  </si>
  <si>
    <t>ERS2107330</t>
  </si>
  <si>
    <t>ERS2107402</t>
  </si>
  <si>
    <t>ERS2107397</t>
  </si>
  <si>
    <t>ERS2107433</t>
  </si>
  <si>
    <t>ERS444277</t>
  </si>
  <si>
    <t>ERS2107254</t>
  </si>
  <si>
    <t>ERS2107355</t>
  </si>
  <si>
    <t>ERS2107470</t>
  </si>
  <si>
    <t>ERS2107103</t>
    <phoneticPr fontId="3" type="noConversion"/>
  </si>
  <si>
    <t>ERS2107236</t>
    <phoneticPr fontId="3" type="noConversion"/>
  </si>
  <si>
    <t>ERS2107388</t>
    <phoneticPr fontId="3" type="noConversion"/>
  </si>
  <si>
    <t>ERS2107361</t>
    <phoneticPr fontId="3" type="noConversion"/>
  </si>
  <si>
    <t>ERS2107092</t>
    <phoneticPr fontId="3" type="noConversion"/>
  </si>
  <si>
    <t>ERS2107304</t>
    <phoneticPr fontId="3" type="noConversion"/>
  </si>
  <si>
    <t>ERS2107436</t>
    <phoneticPr fontId="3" type="noConversion"/>
  </si>
  <si>
    <t>ERS2107208</t>
    <phoneticPr fontId="3" type="noConversion"/>
  </si>
  <si>
    <t>ERS2107303</t>
    <phoneticPr fontId="3" type="noConversion"/>
  </si>
  <si>
    <t>ERS2107475</t>
    <phoneticPr fontId="3" type="noConversion"/>
  </si>
  <si>
    <t>ERS2107241</t>
  </si>
  <si>
    <t>ERS2107257</t>
  </si>
  <si>
    <t>ERS2107222</t>
  </si>
  <si>
    <t>ERS2107360</t>
  </si>
  <si>
    <t>ERS2107394</t>
  </si>
  <si>
    <t>ERS444286</t>
    <phoneticPr fontId="3" type="noConversion"/>
  </si>
  <si>
    <t>ERS2107268</t>
  </si>
  <si>
    <t>ERS2107269</t>
  </si>
  <si>
    <t>ERS2107401</t>
  </si>
  <si>
    <t>ERS444302</t>
    <phoneticPr fontId="3" type="noConversion"/>
  </si>
  <si>
    <t>ERS2107200</t>
  </si>
  <si>
    <t>ERS2107205</t>
  </si>
  <si>
    <t>ERS2107216</t>
  </si>
  <si>
    <t>ERS2107256</t>
  </si>
  <si>
    <t>ERS2107288</t>
    <phoneticPr fontId="3" type="noConversion"/>
  </si>
  <si>
    <t>ERS2107108</t>
  </si>
  <si>
    <t>ERS2107145</t>
  </si>
  <si>
    <t>ERS2107160</t>
  </si>
  <si>
    <t>ERS2107174</t>
  </si>
  <si>
    <t>ERS2107373</t>
  </si>
  <si>
    <t>ERS2107381</t>
  </si>
  <si>
    <t>ERS444273</t>
  </si>
  <si>
    <t>ERS2107338</t>
  </si>
  <si>
    <t>ERS2107341</t>
  </si>
  <si>
    <t>ERS2107478</t>
  </si>
  <si>
    <t>ERS2107251</t>
  </si>
  <si>
    <t>ERS2107314</t>
  </si>
  <si>
    <t>ERS2107318</t>
  </si>
  <si>
    <t>ERS2107162</t>
  </si>
  <si>
    <t>ERS2107204</t>
  </si>
  <si>
    <t>ERS2107248</t>
  </si>
  <si>
    <t>ERS2107328</t>
  </si>
  <si>
    <t>ERS2107464</t>
  </si>
  <si>
    <t>ERS2107476</t>
  </si>
  <si>
    <t>ERS2107434</t>
  </si>
  <si>
    <t>ERS2107441</t>
  </si>
  <si>
    <t>ERS2107459</t>
  </si>
  <si>
    <t>ERS2107091</t>
  </si>
  <si>
    <t>ERS2107195</t>
  </si>
  <si>
    <t>ERS2107290</t>
  </si>
  <si>
    <t>ERS2107217</t>
  </si>
  <si>
    <t>ERS2107300</t>
  </si>
  <si>
    <t>ERS2107504</t>
  </si>
  <si>
    <t>ERS2107086</t>
  </si>
  <si>
    <t>ERS2107117</t>
  </si>
  <si>
    <t>ERS2107296</t>
  </si>
  <si>
    <t>ERS2107400</t>
  </si>
  <si>
    <t>ERS2107439</t>
  </si>
  <si>
    <t>ERS2107458</t>
  </si>
  <si>
    <t>ERS2107206</t>
  </si>
  <si>
    <t>ERS2107246</t>
  </si>
  <si>
    <t>ERS2107359</t>
  </si>
  <si>
    <t>ERS2107140</t>
  </si>
  <si>
    <t>ERS2107326</t>
  </si>
  <si>
    <t>ERS2107344</t>
  </si>
  <si>
    <t>ERS2107347</t>
  </si>
  <si>
    <t>ERS2107407</t>
  </si>
  <si>
    <t>ERS2107437</t>
  </si>
  <si>
    <t>ERS444298</t>
  </si>
  <si>
    <t>ERS444307</t>
  </si>
  <si>
    <t>ERS2107106</t>
  </si>
  <si>
    <t>ERS2107171</t>
  </si>
  <si>
    <t>ERS2107249</t>
  </si>
  <si>
    <t>ERS2107281</t>
  </si>
  <si>
    <t>ERS2107305</t>
  </si>
  <si>
    <t>ERS444299</t>
  </si>
  <si>
    <t>ERS444303</t>
  </si>
  <si>
    <t>ERS444308</t>
  </si>
  <si>
    <t>ERS2107255</t>
  </si>
  <si>
    <t>ERS2107262</t>
  </si>
  <si>
    <t>ERS2107274</t>
  </si>
  <si>
    <t>ERS2107506</t>
  </si>
  <si>
    <t>ERS2107177</t>
  </si>
  <si>
    <t>ERS2107193</t>
  </si>
  <si>
    <t>ERS2107294</t>
  </si>
  <si>
    <t>ERS2107297</t>
  </si>
  <si>
    <t>ERS2107139</t>
  </si>
  <si>
    <t>ERS2107346</t>
  </si>
  <si>
    <t>ERS2107371</t>
  </si>
  <si>
    <t>ERS2107438</t>
  </si>
  <si>
    <t>ERS2107468</t>
  </si>
  <si>
    <t>ERS2107483</t>
  </si>
  <si>
    <t>ERS2107192</t>
  </si>
  <si>
    <t>ERS2107219</t>
  </si>
  <si>
    <t>ERS2107231</t>
  </si>
  <si>
    <t>ERS2107313</t>
  </si>
  <si>
    <t>ERS2107467</t>
  </si>
  <si>
    <t>ERS2107500</t>
  </si>
  <si>
    <t>ERS444300</t>
  </si>
  <si>
    <t>ERS444304</t>
  </si>
  <si>
    <t>ERS2107107</t>
  </si>
  <si>
    <t>ERS2107127</t>
  </si>
  <si>
    <t>ERS2107210</t>
  </si>
  <si>
    <t>ERS2107242</t>
  </si>
  <si>
    <t>ERS2107287</t>
  </si>
  <si>
    <t>ERS2107382</t>
  </si>
  <si>
    <t>ERS444247</t>
  </si>
  <si>
    <t>ERS444291</t>
  </si>
  <si>
    <t>ERS444268</t>
  </si>
  <si>
    <t>ERS2107102</t>
  </si>
  <si>
    <t>ERS2107121</t>
  </si>
  <si>
    <t>ERS2107424</t>
  </si>
  <si>
    <t>ERS2107444</t>
  </si>
  <si>
    <t>ERS2107496</t>
  </si>
  <si>
    <t>ERS444301</t>
  </si>
  <si>
    <t>ERS444305</t>
  </si>
  <si>
    <t>ERS2107156</t>
  </si>
  <si>
    <t>ERS2107175</t>
  </si>
  <si>
    <t>ERS2107196</t>
  </si>
  <si>
    <t>ERS444232</t>
  </si>
  <si>
    <t>ERS444252</t>
  </si>
  <si>
    <t>ERS2107226</t>
  </si>
  <si>
    <t>ERS2107227</t>
  </si>
  <si>
    <t>ERS2107228</t>
  </si>
  <si>
    <t>ERS2107230</t>
  </si>
  <si>
    <t>ERS2107333</t>
  </si>
  <si>
    <t>ERS2107088</t>
  </si>
  <si>
    <t>ERS2107123</t>
  </si>
  <si>
    <t>ERS2107134</t>
  </si>
  <si>
    <t>ERS2107331</t>
  </si>
  <si>
    <t>ERS2107474</t>
  </si>
  <si>
    <t>ERS2107497</t>
  </si>
  <si>
    <t>ERS444287</t>
  </si>
  <si>
    <t>ERS444267</t>
  </si>
  <si>
    <t>ERS444245</t>
  </si>
  <si>
    <t>ERS2107167</t>
  </si>
  <si>
    <t>ERS2107370</t>
  </si>
  <si>
    <t>ERS2107451</t>
  </si>
  <si>
    <t>ERS2107169</t>
  </si>
  <si>
    <t>ERS2107233</t>
  </si>
  <si>
    <t>ERS2107310</t>
  </si>
  <si>
    <t>ERS2107253</t>
  </si>
  <si>
    <t>ERS2107298</t>
  </si>
  <si>
    <t>ERS2107319</t>
  </si>
  <si>
    <t>ERS2107337</t>
  </si>
  <si>
    <t>ERS2107350</t>
  </si>
  <si>
    <t>ERS2107463</t>
  </si>
  <si>
    <t>ERS2107176</t>
  </si>
  <si>
    <t>ERS2107283</t>
  </si>
  <si>
    <t>ERS2107447</t>
  </si>
  <si>
    <t>ERS444278</t>
  </si>
  <si>
    <t>ERS444262</t>
  </si>
  <si>
    <t>ERS444238</t>
  </si>
  <si>
    <t>ERS444233</t>
  </si>
  <si>
    <t>ERS2107339</t>
  </si>
  <si>
    <t>ERS2107345</t>
  </si>
  <si>
    <t>ERS2107363</t>
  </si>
  <si>
    <t>ERS444254</t>
  </si>
  <si>
    <t>ERS2107087</t>
  </si>
  <si>
    <t>ERS2107250</t>
  </si>
  <si>
    <t>ERS2107130</t>
  </si>
  <si>
    <t>ERS2107391</t>
  </si>
  <si>
    <t>ERS2107093</t>
  </si>
  <si>
    <t>ERS2107276</t>
  </si>
  <si>
    <t>ERS444234</t>
  </si>
  <si>
    <t>ERS2107112</t>
  </si>
  <si>
    <t>ERS2107155</t>
  </si>
  <si>
    <t>ERS2107203</t>
  </si>
  <si>
    <t>ERS2107354</t>
  </si>
  <si>
    <t>ERS2107357</t>
  </si>
  <si>
    <t>ERS2107406</t>
  </si>
  <si>
    <t>ERS2107182</t>
  </si>
  <si>
    <t>ERS2107209</t>
  </si>
  <si>
    <t>ERS2107490</t>
  </si>
  <si>
    <t>ERS2107279</t>
  </si>
  <si>
    <t>ERS2107396</t>
  </si>
  <si>
    <t>ERS2107161</t>
  </si>
  <si>
    <t>ERS2107335</t>
  </si>
  <si>
    <t>ERS2107353</t>
  </si>
  <si>
    <t>ERS2107457</t>
  </si>
  <si>
    <t>ERS444259</t>
  </si>
  <si>
    <t>ERS444235</t>
  </si>
  <si>
    <t>ERS2107133</t>
  </si>
  <si>
    <t>ERS2107416</t>
  </si>
  <si>
    <t>ERS2107418</t>
  </si>
  <si>
    <t>ERS2107101</t>
  </si>
  <si>
    <t>ERS2107110</t>
  </si>
  <si>
    <t>ERS2107119</t>
  </si>
  <si>
    <t>ERS2107398</t>
  </si>
  <si>
    <t>ERS2107421</t>
  </si>
  <si>
    <t>ERS2107430</t>
  </si>
  <si>
    <t>ERS444274</t>
  </si>
  <si>
    <t>ERS444255</t>
  </si>
  <si>
    <t>ERS444229</t>
  </si>
  <si>
    <t>ERS2107275</t>
    <phoneticPr fontId="3" type="noConversion"/>
  </si>
  <si>
    <t>ERS2107498</t>
    <phoneticPr fontId="3" type="noConversion"/>
  </si>
  <si>
    <t>ERS2107148</t>
    <phoneticPr fontId="3" type="noConversion"/>
  </si>
  <si>
    <t>ERS2107285</t>
    <phoneticPr fontId="3" type="noConversion"/>
  </si>
  <si>
    <t>ERS444256</t>
    <phoneticPr fontId="3" type="noConversion"/>
  </si>
  <si>
    <t>ERS2107166</t>
  </si>
  <si>
    <t>ERS2107427</t>
  </si>
  <si>
    <t>ERS2107163</t>
  </si>
  <si>
    <t>ERS2107194</t>
  </si>
  <si>
    <t>ERS2107135</t>
  </si>
  <si>
    <t>ERS2107141</t>
  </si>
  <si>
    <t>ERS2107432</t>
  </si>
  <si>
    <t>ERS2107493</t>
  </si>
  <si>
    <t>ERS2107178</t>
  </si>
  <si>
    <t>ERS2107311</t>
  </si>
  <si>
    <t>ERS2107315</t>
  </si>
  <si>
    <t>ERS2107340</t>
  </si>
  <si>
    <t>ERS2107487</t>
  </si>
  <si>
    <t>ERS444288</t>
  </si>
  <si>
    <t>ERS444246</t>
  </si>
  <si>
    <t>ERS2107152</t>
  </si>
  <si>
    <t>ERS2107332</t>
  </si>
  <si>
    <t>ERS2107374</t>
  </si>
  <si>
    <t>ERS2107118</t>
  </si>
  <si>
    <t>ERS2107190</t>
  </si>
  <si>
    <t>ERS2107431</t>
  </si>
  <si>
    <t>ERS2107154</t>
  </si>
  <si>
    <t>ERS2107237</t>
  </si>
  <si>
    <t>ERS2107243</t>
  </si>
  <si>
    <t>ERS2107448</t>
  </si>
  <si>
    <t>ERS2107122</t>
  </si>
  <si>
    <t>ERS2107168</t>
  </si>
  <si>
    <t>ERS2107291</t>
  </si>
  <si>
    <t>ERS2107317</t>
  </si>
  <si>
    <t>ERS2107415</t>
  </si>
  <si>
    <t>ERS2107442</t>
  </si>
  <si>
    <t>ERS444281</t>
  </si>
  <si>
    <t>ERS444264</t>
  </si>
  <si>
    <t>ERS444241</t>
  </si>
  <si>
    <t>ERS2107144</t>
  </si>
  <si>
    <t>ERS2107185</t>
  </si>
  <si>
    <t>ERS2107351</t>
  </si>
  <si>
    <t>ERS2107098</t>
  </si>
  <si>
    <t>ERS2107197</t>
  </si>
  <si>
    <t>ERS2107278</t>
  </si>
  <si>
    <t>ERS2107240</t>
  </si>
  <si>
    <t>ERS2107358</t>
  </si>
  <si>
    <t>ERS2107412</t>
  </si>
  <si>
    <t>ERS2107414</t>
  </si>
  <si>
    <t>ERS2107440</t>
  </si>
  <si>
    <t>ERS2107453</t>
  </si>
  <si>
    <t>ERS2107419</t>
  </si>
  <si>
    <t>ERS2107425</t>
  </si>
  <si>
    <t>ERS2107449</t>
  </si>
  <si>
    <t>ERS2107116</t>
  </si>
  <si>
    <t>ERS2107136</t>
  </si>
  <si>
    <t>ERS2107218</t>
  </si>
  <si>
    <t>ERS2107342</t>
  </si>
  <si>
    <t>ERS2107188</t>
  </si>
  <si>
    <t>ERS2107211</t>
  </si>
  <si>
    <t>ERS2107282</t>
  </si>
  <si>
    <t>ERS2107356</t>
  </si>
  <si>
    <t>ERS2107452</t>
  </si>
  <si>
    <t>ERS2107105</t>
  </si>
  <si>
    <t>ERS2107295</t>
  </si>
  <si>
    <t>ERS2107417</t>
  </si>
  <si>
    <t>ERS2107422</t>
  </si>
  <si>
    <t>ERS2107480</t>
  </si>
  <si>
    <t>ERS2107492</t>
  </si>
  <si>
    <t>ERS2107252</t>
  </si>
  <si>
    <t>ERS2107325</t>
  </si>
  <si>
    <t>ERS2107446</t>
  </si>
  <si>
    <t>ERS2107147</t>
  </si>
  <si>
    <t>ERS2107258</t>
  </si>
  <si>
    <t>ERS2107320</t>
  </si>
  <si>
    <t>ERS2107096</t>
  </si>
  <si>
    <t>ERS2107124</t>
  </si>
  <si>
    <t>ERS2107187</t>
  </si>
  <si>
    <t>ERS2107323</t>
  </si>
  <si>
    <t>ERS2107426</t>
  </si>
  <si>
    <t>ERS2107485</t>
  </si>
  <si>
    <t>ERS444276</t>
  </si>
  <si>
    <t>ERS444261</t>
  </si>
  <si>
    <t>ERS444237</t>
  </si>
  <si>
    <t>ERS2107113</t>
  </si>
  <si>
    <t>ERS2107266</t>
  </si>
  <si>
    <t>ERS2107301</t>
  </si>
  <si>
    <t>ERS2107114</t>
  </si>
  <si>
    <t>ERS2107199</t>
  </si>
  <si>
    <t>ERS2107247</t>
  </si>
  <si>
    <t>ERS2107410</t>
  </si>
  <si>
    <t>ERS2107481</t>
  </si>
  <si>
    <t>ERS444270</t>
  </si>
  <si>
    <t>ERS2107115</t>
  </si>
  <si>
    <t>ERS2107186</t>
  </si>
  <si>
    <t>ERS2107286</t>
  </si>
  <si>
    <t>ERS2107334</t>
  </si>
  <si>
    <t>ERS2107404</t>
  </si>
  <si>
    <t>ERS2107456</t>
  </si>
  <si>
    <t>ERS444292</t>
  </si>
  <si>
    <t>ERS444269</t>
  </si>
  <si>
    <t>ERS444248</t>
  </si>
  <si>
    <t>ERS2107173</t>
  </si>
  <si>
    <t>ERS2107214</t>
  </si>
  <si>
    <t>ERS2107306</t>
  </si>
  <si>
    <t>ERS2107349</t>
  </si>
  <si>
    <t>ERS2107405</t>
  </si>
  <si>
    <t>ERS2107471</t>
  </si>
  <si>
    <t>ERS444294</t>
  </si>
  <si>
    <t>ERS444251</t>
  </si>
  <si>
    <t>ERS2107150</t>
  </si>
  <si>
    <t>ERS2107224</t>
  </si>
  <si>
    <t>ERS2107245</t>
  </si>
  <si>
    <t>ERS2107264</t>
  </si>
  <si>
    <t>ERS2107376</t>
  </si>
  <si>
    <t>ERS2107455</t>
  </si>
  <si>
    <t>ERS2107239</t>
  </si>
  <si>
    <t>ERS2107322</t>
  </si>
  <si>
    <t>ERS2107387</t>
  </si>
  <si>
    <t>ERS444285</t>
  </si>
  <si>
    <t>ERS2107120</t>
  </si>
  <si>
    <t>ERS2107138</t>
  </si>
  <si>
    <t>ERS2107229</t>
  </si>
  <si>
    <t>ERS2107234</t>
  </si>
  <si>
    <t>ERS2107324</t>
  </si>
  <si>
    <t>ERS2107377</t>
  </si>
  <si>
    <t>ERS2107220</t>
  </si>
  <si>
    <t>ERS2107221</t>
  </si>
  <si>
    <t>ERS2107369</t>
  </si>
  <si>
    <t>ERS2107380</t>
  </si>
  <si>
    <t>ERS2107435</t>
  </si>
  <si>
    <t>ERS2107095</t>
  </si>
  <si>
    <t>ERS2107129</t>
  </si>
  <si>
    <t>ERS2107157</t>
  </si>
  <si>
    <t>ERS2107308</t>
  </si>
  <si>
    <t>ERS2107343</t>
  </si>
  <si>
    <t>ERS2107428</t>
  </si>
  <si>
    <t>ERS444290</t>
  </si>
  <si>
    <t>ERS444266</t>
  </si>
  <si>
    <t>ERS444244</t>
  </si>
  <si>
    <t>ERS2107104</t>
  </si>
  <si>
    <t>ERS2107164</t>
  </si>
  <si>
    <t>ERS2107180</t>
  </si>
  <si>
    <t>ERS2107215</t>
  </si>
  <si>
    <t>ERS2107293</t>
  </si>
  <si>
    <t>ERS2107395</t>
  </si>
  <si>
    <t>ERS444296</t>
  </si>
  <si>
    <t>ERS2107128</t>
  </si>
  <si>
    <t>ERS2107292</t>
  </si>
  <si>
    <t>ERS444265</t>
  </si>
  <si>
    <t>ERS444242</t>
    <phoneticPr fontId="3" type="noConversion"/>
  </si>
  <si>
    <t>ERS2107159</t>
  </si>
  <si>
    <t>ERS2107172</t>
  </si>
  <si>
    <t>ERS2107191</t>
  </si>
  <si>
    <t>ERS444297</t>
  </si>
  <si>
    <t>ERS444306</t>
    <phoneticPr fontId="3" type="noConversion"/>
  </si>
  <si>
    <t>ERS444227</t>
    <phoneticPr fontId="3" type="noConversion"/>
  </si>
  <si>
    <t>ERS2107094</t>
    <phoneticPr fontId="3" type="noConversion"/>
  </si>
  <si>
    <t>ERS2107312</t>
    <phoneticPr fontId="3" type="noConversion"/>
  </si>
  <si>
    <t>ERS2107489</t>
    <phoneticPr fontId="3" type="noConversion"/>
  </si>
  <si>
    <t>Digestive system</t>
    <phoneticPr fontId="4" type="noConversion"/>
  </si>
  <si>
    <t>Cardiovascular system</t>
    <phoneticPr fontId="3" type="noConversion"/>
  </si>
  <si>
    <t>Integumentary system</t>
    <phoneticPr fontId="3" type="noConversion"/>
  </si>
  <si>
    <t>Immune system</t>
    <phoneticPr fontId="3" type="noConversion"/>
  </si>
  <si>
    <t>Nervous system</t>
    <phoneticPr fontId="3" type="noConversion"/>
  </si>
  <si>
    <t>Reproductive system</t>
    <phoneticPr fontId="3" type="noConversion"/>
  </si>
  <si>
    <t>Reproductive system</t>
  </si>
  <si>
    <t>Embryo</t>
    <phoneticPr fontId="3" type="noConversion"/>
  </si>
  <si>
    <t>Renal system</t>
    <phoneticPr fontId="3" type="noConversion"/>
  </si>
  <si>
    <t>Muscular system</t>
    <phoneticPr fontId="3" type="noConversion"/>
  </si>
  <si>
    <t>Respiratory system</t>
    <phoneticPr fontId="3" type="noConversion"/>
  </si>
  <si>
    <t>Embryo</t>
  </si>
  <si>
    <t>Embryo</t>
    <phoneticPr fontId="4" type="noConversion"/>
  </si>
  <si>
    <t>female</t>
    <phoneticPr fontId="3" type="noConversion"/>
  </si>
  <si>
    <t>male</t>
  </si>
  <si>
    <t>female</t>
  </si>
  <si>
    <t>male</t>
    <phoneticPr fontId="3" type="noConversion"/>
  </si>
  <si>
    <t>unknown</t>
    <phoneticPr fontId="3" type="noConversion"/>
  </si>
  <si>
    <t>unknown</t>
  </si>
  <si>
    <t>female</t>
    <phoneticPr fontId="3" type="noConversion"/>
  </si>
  <si>
    <t>male</t>
    <phoneticPr fontId="3" type="noConversion"/>
  </si>
  <si>
    <t>male</t>
    <phoneticPr fontId="3" type="noConversion"/>
  </si>
  <si>
    <t>female</t>
    <phoneticPr fontId="3" type="noConversion"/>
  </si>
  <si>
    <t>male</t>
    <phoneticPr fontId="3" type="noConversion"/>
  </si>
  <si>
    <t>female</t>
    <phoneticPr fontId="3" type="noConversion"/>
  </si>
  <si>
    <t>male</t>
    <phoneticPr fontId="3" type="noConversion"/>
  </si>
  <si>
    <t>female</t>
    <phoneticPr fontId="3" type="noConversion"/>
  </si>
  <si>
    <t>male</t>
    <phoneticPr fontId="3" type="noConversion"/>
  </si>
  <si>
    <t>female</t>
    <phoneticPr fontId="3" type="noConversion"/>
  </si>
  <si>
    <t>Tissues_type</t>
  </si>
  <si>
    <t>Num</t>
  </si>
  <si>
    <t>Gender</t>
  </si>
  <si>
    <t>Organ_system</t>
  </si>
  <si>
    <t>Gender</t>
    <phoneticPr fontId="3" type="noConversion"/>
  </si>
  <si>
    <t>Organ_system</t>
    <phoneticPr fontId="3" type="noConversion"/>
  </si>
  <si>
    <t>Aligned ratio(%)</t>
    <phoneticPr fontId="3" type="noConversion"/>
  </si>
  <si>
    <t>Number of reads(Million)</t>
    <phoneticPr fontId="3" type="noConversion"/>
  </si>
  <si>
    <t>antler_cartilage_7months</t>
    <phoneticPr fontId="3" type="noConversion"/>
  </si>
  <si>
    <t>Bone, skin, and antler</t>
    <phoneticPr fontId="3" type="noConversion"/>
  </si>
  <si>
    <t>antler_pedicle_7months</t>
    <phoneticPr fontId="3" type="noConversion"/>
  </si>
  <si>
    <t>antler_velvet_7months</t>
    <phoneticPr fontId="3" type="noConversion"/>
  </si>
  <si>
    <t>abomasum_7months</t>
    <phoneticPr fontId="3" type="noConversion"/>
  </si>
  <si>
    <t>cecum_7months</t>
    <phoneticPr fontId="3" type="noConversion"/>
  </si>
  <si>
    <t>esophagus_7months</t>
    <phoneticPr fontId="3" type="noConversion"/>
  </si>
  <si>
    <t>omasum_7months</t>
    <phoneticPr fontId="3" type="noConversion"/>
  </si>
  <si>
    <t>reticulum_7months</t>
    <phoneticPr fontId="3" type="noConversion"/>
  </si>
  <si>
    <t>rumen_7months</t>
    <phoneticPr fontId="3" type="noConversion"/>
  </si>
  <si>
    <t>adipose_7months</t>
    <phoneticPr fontId="3" type="noConversion"/>
  </si>
  <si>
    <t>cerebrum_7months</t>
    <phoneticPr fontId="3" type="noConversion"/>
  </si>
  <si>
    <t>heart_7months</t>
    <phoneticPr fontId="3" type="noConversion"/>
  </si>
  <si>
    <t>kidney_7months</t>
    <phoneticPr fontId="3" type="noConversion"/>
  </si>
  <si>
    <t>liver_7months</t>
    <phoneticPr fontId="3" type="noConversion"/>
  </si>
  <si>
    <t>lung_7months</t>
    <phoneticPr fontId="3" type="noConversion"/>
  </si>
  <si>
    <t>muscle_7months</t>
    <phoneticPr fontId="3" type="noConversion"/>
  </si>
  <si>
    <t>spleen_7months</t>
    <phoneticPr fontId="3" type="noConversion"/>
  </si>
  <si>
    <t>testis_7months</t>
    <phoneticPr fontId="3" type="noConversion"/>
  </si>
  <si>
    <t>Number of reads(Million)</t>
  </si>
  <si>
    <t>male</t>
    <phoneticPr fontId="3" type="noConversion"/>
  </si>
  <si>
    <t>Organ_system</t>
    <phoneticPr fontId="3" type="noConversion"/>
  </si>
  <si>
    <t>Bone, skin, and antler</t>
    <phoneticPr fontId="3" type="noConversion"/>
  </si>
  <si>
    <t>ear_bone_7months</t>
    <phoneticPr fontId="3" type="noConversion"/>
  </si>
  <si>
    <t>frontal_skin_7months</t>
    <phoneticPr fontId="3" type="noConversion"/>
  </si>
  <si>
    <t>antler_cartilage_1year</t>
    <phoneticPr fontId="3" type="noConversion"/>
  </si>
  <si>
    <t>antler_pedicle_1year</t>
    <phoneticPr fontId="3" type="noConversion"/>
  </si>
  <si>
    <t>antler_velvet_1year</t>
    <phoneticPr fontId="3" type="noConversion"/>
  </si>
  <si>
    <t>ear_bone_1year</t>
    <phoneticPr fontId="3" type="noConversion"/>
  </si>
  <si>
    <t>frontal_skin_1year</t>
    <phoneticPr fontId="3" type="noConversion"/>
  </si>
  <si>
    <t>abomasum_1year</t>
    <phoneticPr fontId="3" type="noConversion"/>
  </si>
  <si>
    <t>cecum_1year</t>
    <phoneticPr fontId="3" type="noConversion"/>
  </si>
  <si>
    <t>esophagus_1year</t>
    <phoneticPr fontId="3" type="noConversion"/>
  </si>
  <si>
    <t>reticulum_1year</t>
    <phoneticPr fontId="3" type="noConversion"/>
  </si>
  <si>
    <t>rumen_1year</t>
    <phoneticPr fontId="3" type="noConversion"/>
  </si>
  <si>
    <t>adipose_1year</t>
    <phoneticPr fontId="3" type="noConversion"/>
  </si>
  <si>
    <t>cerebella_1year</t>
    <phoneticPr fontId="3" type="noConversion"/>
  </si>
  <si>
    <t>cerebrum_1year</t>
    <phoneticPr fontId="3" type="noConversion"/>
  </si>
  <si>
    <t>heart_1year</t>
    <phoneticPr fontId="3" type="noConversion"/>
  </si>
  <si>
    <t>kidney_1year</t>
    <phoneticPr fontId="3" type="noConversion"/>
  </si>
  <si>
    <t>liver_1year</t>
    <phoneticPr fontId="3" type="noConversion"/>
  </si>
  <si>
    <t>lung_1year</t>
    <phoneticPr fontId="3" type="noConversion"/>
  </si>
  <si>
    <t>muscle_1year</t>
    <phoneticPr fontId="3" type="noConversion"/>
  </si>
  <si>
    <t>spleen_1year</t>
    <phoneticPr fontId="3" type="noConversion"/>
  </si>
  <si>
    <t>testis_1year</t>
    <phoneticPr fontId="3" type="noConversion"/>
  </si>
  <si>
    <t>Num</t>
    <phoneticPr fontId="3" type="noConversion"/>
  </si>
  <si>
    <t>Capra hircus</t>
  </si>
  <si>
    <t>Capreolus capreolus</t>
  </si>
  <si>
    <t>Cervus nippon</t>
  </si>
  <si>
    <t>Tissues_type</t>
    <phoneticPr fontId="3" type="noConversion"/>
  </si>
  <si>
    <t>Organ_system</t>
    <phoneticPr fontId="3" type="noConversion"/>
  </si>
  <si>
    <t>Aligned ratio(%)</t>
    <phoneticPr fontId="4" type="noConversion"/>
  </si>
  <si>
    <t>Number of reads (Million)</t>
    <phoneticPr fontId="3" type="noConversion"/>
  </si>
  <si>
    <t>Sample ID</t>
    <phoneticPr fontId="3" type="noConversion"/>
  </si>
  <si>
    <t>Aligned ratio (%)</t>
    <phoneticPr fontId="3" type="noConversion"/>
  </si>
  <si>
    <t>Bos taurus</t>
  </si>
  <si>
    <t>Immune system</t>
    <phoneticPr fontId="3" type="noConversion"/>
  </si>
  <si>
    <t>Bos grunniens</t>
  </si>
  <si>
    <t>longissimus_dorsi_5months</t>
    <phoneticPr fontId="3" type="noConversion"/>
  </si>
  <si>
    <t>whole_embryo</t>
    <phoneticPr fontId="3" type="noConversion"/>
  </si>
  <si>
    <t>longissimus_dorsi_embryo</t>
    <phoneticPr fontId="3" type="noConversion"/>
  </si>
  <si>
    <t>longissimus_dorsi_embryo</t>
    <phoneticPr fontId="3" type="noConversion"/>
  </si>
  <si>
    <t>longissimus_dorsi_adult</t>
    <phoneticPr fontId="3" type="noConversion"/>
  </si>
  <si>
    <t>subcutaneous_fat_3months</t>
    <phoneticPr fontId="3" type="noConversion"/>
  </si>
  <si>
    <t>subcutaneous_fat_embryo</t>
    <phoneticPr fontId="3" type="noConversion"/>
  </si>
  <si>
    <t>subcutaneous_fat_adult</t>
    <phoneticPr fontId="3" type="noConversion"/>
  </si>
  <si>
    <t>intramuscular_fat_adult</t>
    <phoneticPr fontId="3" type="noConversion"/>
  </si>
  <si>
    <t>omental_fat_adult</t>
    <phoneticPr fontId="3" type="noConversion"/>
  </si>
  <si>
    <t>skeletal_muscle_adult</t>
    <phoneticPr fontId="3" type="noConversion"/>
  </si>
  <si>
    <t>pituitary_adult</t>
    <phoneticPr fontId="3" type="noConversion"/>
  </si>
  <si>
    <t>liver_adult</t>
    <phoneticPr fontId="3" type="noConversion"/>
  </si>
  <si>
    <t>kidney_adult</t>
    <phoneticPr fontId="3" type="noConversion"/>
  </si>
  <si>
    <t>heart_adult</t>
    <phoneticPr fontId="3" type="noConversion"/>
  </si>
  <si>
    <t>ileum_42days</t>
    <phoneticPr fontId="3" type="noConversion"/>
  </si>
  <si>
    <t>ileum_21days</t>
    <phoneticPr fontId="3" type="noConversion"/>
  </si>
  <si>
    <t>ileum_7days</t>
    <phoneticPr fontId="3" type="noConversion"/>
  </si>
  <si>
    <t>ileum_0days</t>
    <phoneticPr fontId="3" type="noConversion"/>
  </si>
  <si>
    <t>jejunum_distal_42days</t>
    <phoneticPr fontId="3" type="noConversion"/>
  </si>
  <si>
    <t>jejunum_distal_21days</t>
    <phoneticPr fontId="3" type="noConversion"/>
  </si>
  <si>
    <t>jejunum_distal_7days</t>
    <phoneticPr fontId="3" type="noConversion"/>
  </si>
  <si>
    <t>jejunum_distal_0day</t>
    <phoneticPr fontId="3" type="noConversion"/>
  </si>
  <si>
    <t>jejunum_mid_42days</t>
    <phoneticPr fontId="3" type="noConversion"/>
  </si>
  <si>
    <t>jejunum_mid_21days</t>
    <phoneticPr fontId="3" type="noConversion"/>
  </si>
  <si>
    <t>jejunum_mid_7days</t>
    <phoneticPr fontId="3" type="noConversion"/>
  </si>
  <si>
    <t>jejunum_mid_0day</t>
    <phoneticPr fontId="3" type="noConversion"/>
  </si>
  <si>
    <t>rumen_42days</t>
    <phoneticPr fontId="3" type="noConversion"/>
  </si>
  <si>
    <t>rumen_21days</t>
    <phoneticPr fontId="3" type="noConversion"/>
  </si>
  <si>
    <t>rumen_7days</t>
    <phoneticPr fontId="3" type="noConversion"/>
  </si>
  <si>
    <t>rumen_0day</t>
    <phoneticPr fontId="3" type="noConversion"/>
  </si>
  <si>
    <t>internal_tongue_muscle_adult</t>
    <phoneticPr fontId="3" type="noConversion"/>
  </si>
  <si>
    <t>pigment_epithelium_eye_adult</t>
    <phoneticPr fontId="3" type="noConversion"/>
  </si>
  <si>
    <t>stalk_median_eminence_adult</t>
    <phoneticPr fontId="3" type="noConversion"/>
  </si>
  <si>
    <t>gall_bladder_adult</t>
    <phoneticPr fontId="3" type="noConversion"/>
  </si>
  <si>
    <t>cerebral_cortex_adult</t>
    <phoneticPr fontId="3" type="noConversion"/>
  </si>
  <si>
    <t>lymph_node_adult</t>
    <phoneticPr fontId="3" type="noConversion"/>
  </si>
  <si>
    <t>pons_adult</t>
    <phoneticPr fontId="3" type="noConversion"/>
  </si>
  <si>
    <t>posterior_pituitary_adult</t>
    <phoneticPr fontId="3" type="noConversion"/>
  </si>
  <si>
    <t>mammary_gland_fat_adult</t>
    <phoneticPr fontId="3" type="noConversion"/>
  </si>
  <si>
    <t>midbrain_8months</t>
    <phoneticPr fontId="3" type="noConversion"/>
  </si>
  <si>
    <t>bone_marrow_adult</t>
    <phoneticPr fontId="3" type="noConversion"/>
  </si>
  <si>
    <t>thalamus_adult</t>
    <phoneticPr fontId="3" type="noConversion"/>
  </si>
  <si>
    <t>brain_breeding_age</t>
    <phoneticPr fontId="3" type="noConversion"/>
  </si>
  <si>
    <t>brain_breeding_age</t>
    <phoneticPr fontId="3" type="noConversion"/>
  </si>
  <si>
    <t>colon_breeding_age</t>
    <phoneticPr fontId="3" type="noConversion"/>
  </si>
  <si>
    <t>colon_breeding_age</t>
    <phoneticPr fontId="3" type="noConversion"/>
  </si>
  <si>
    <t>colon_breeding_age</t>
    <phoneticPr fontId="3" type="noConversion"/>
  </si>
  <si>
    <t>lung_breeding_age</t>
    <phoneticPr fontId="3" type="noConversion"/>
  </si>
  <si>
    <t>lung_breeding_age</t>
    <phoneticPr fontId="3" type="noConversion"/>
  </si>
  <si>
    <t>lung_breeding_age</t>
    <phoneticPr fontId="3" type="noConversion"/>
  </si>
  <si>
    <t>spleen_breeding_age</t>
    <phoneticPr fontId="3" type="noConversion"/>
  </si>
  <si>
    <t>spleen_breeding_age</t>
    <phoneticPr fontId="3" type="noConversion"/>
  </si>
  <si>
    <t>spleen_breeding_age</t>
    <phoneticPr fontId="3" type="noConversion"/>
  </si>
  <si>
    <t>testes_breeding_age</t>
    <phoneticPr fontId="3" type="noConversion"/>
  </si>
  <si>
    <t>overy_adult</t>
    <phoneticPr fontId="3" type="noConversion"/>
  </si>
  <si>
    <t>lung_adult</t>
    <phoneticPr fontId="3" type="noConversion"/>
  </si>
  <si>
    <t>spleen_adult</t>
    <phoneticPr fontId="3" type="noConversion"/>
  </si>
  <si>
    <t>lung_adult</t>
    <phoneticPr fontId="3" type="noConversion"/>
  </si>
  <si>
    <t>ear_adult</t>
    <phoneticPr fontId="3" type="noConversion"/>
  </si>
  <si>
    <t>liver_adult</t>
    <phoneticPr fontId="3" type="noConversion"/>
  </si>
  <si>
    <t>lung_adult</t>
    <phoneticPr fontId="3" type="noConversion"/>
  </si>
  <si>
    <t>Others</t>
    <phoneticPr fontId="3" type="noConversion"/>
  </si>
  <si>
    <t>heart_adult</t>
    <phoneticPr fontId="3" type="noConversion"/>
  </si>
  <si>
    <t>kidney_adult</t>
    <phoneticPr fontId="3" type="noConversion"/>
  </si>
  <si>
    <t>muscle_adult</t>
    <phoneticPr fontId="3" type="noConversion"/>
  </si>
  <si>
    <t>spleen_adult</t>
    <phoneticPr fontId="3" type="noConversion"/>
  </si>
  <si>
    <t>heart_adult</t>
    <phoneticPr fontId="3" type="noConversion"/>
  </si>
  <si>
    <t>kidney_adult</t>
    <phoneticPr fontId="3" type="noConversion"/>
  </si>
  <si>
    <t>Renal system</t>
    <phoneticPr fontId="3" type="noConversion"/>
  </si>
  <si>
    <t>muscle_adult</t>
    <phoneticPr fontId="3" type="noConversion"/>
  </si>
  <si>
    <t>Immune system</t>
    <phoneticPr fontId="3" type="noConversion"/>
  </si>
  <si>
    <t>brain_adult</t>
    <phoneticPr fontId="3" type="noConversion"/>
  </si>
  <si>
    <t>Nervous system</t>
    <phoneticPr fontId="3" type="noConversion"/>
  </si>
  <si>
    <t>stomach_adult</t>
    <phoneticPr fontId="3" type="noConversion"/>
  </si>
  <si>
    <t>Digestive system</t>
    <phoneticPr fontId="3" type="noConversion"/>
  </si>
  <si>
    <t>lung_adult</t>
    <phoneticPr fontId="3" type="noConversion"/>
  </si>
  <si>
    <t>Aligned ratio(%)</t>
    <phoneticPr fontId="4" type="noConversion"/>
  </si>
  <si>
    <t>Number of reads (Million)</t>
    <phoneticPr fontId="3" type="noConversion"/>
  </si>
  <si>
    <t>Raw Sequence (Gbp)</t>
    <phoneticPr fontId="4" type="noConversion"/>
  </si>
  <si>
    <t>Raw Sequence (Gbp)</t>
    <phoneticPr fontId="3" type="noConversion"/>
  </si>
  <si>
    <t>SRR7755462</t>
  </si>
  <si>
    <t>SRR7755461</t>
  </si>
  <si>
    <t>SRR7755460</t>
  </si>
  <si>
    <t>SRR7755448</t>
  </si>
  <si>
    <t>SRR7755112</t>
  </si>
  <si>
    <t>SRR7755234</t>
  </si>
  <si>
    <t>SRR7755241</t>
  </si>
  <si>
    <t>SRR7755459</t>
  </si>
  <si>
    <t>SRR7755453</t>
  </si>
  <si>
    <t>SRR7755452</t>
  </si>
  <si>
    <t>SRR7755496</t>
  </si>
  <si>
    <t>SRR7755443</t>
  </si>
  <si>
    <t>SRR7755113</t>
  </si>
  <si>
    <t>SRR7755240</t>
  </si>
  <si>
    <t>SRR7755239</t>
  </si>
  <si>
    <t>SRR7755238</t>
  </si>
  <si>
    <t>SRR7755383</t>
  </si>
  <si>
    <t>SRR7755384</t>
  </si>
  <si>
    <t>SRR7755189</t>
  </si>
  <si>
    <t>SRR7755145</t>
  </si>
  <si>
    <t>SRR7755385</t>
  </si>
  <si>
    <t>SRR7755188</t>
  </si>
  <si>
    <t>SRR7755187</t>
  </si>
  <si>
    <t>SRR7755386</t>
  </si>
  <si>
    <t>SRR7755495</t>
  </si>
  <si>
    <t>SRR7755498</t>
  </si>
  <si>
    <t>SRR7755497</t>
  </si>
  <si>
    <t>SRR7755442</t>
  </si>
  <si>
    <t>SRR7755445</t>
  </si>
  <si>
    <t>SRR7755500</t>
  </si>
  <si>
    <t>SRR7755499</t>
  </si>
  <si>
    <t>SRR7755243</t>
  </si>
  <si>
    <t>SRR7755387</t>
  </si>
  <si>
    <t>SRR7755388</t>
  </si>
  <si>
    <t>SRR7755389</t>
  </si>
  <si>
    <t>SRR7755390</t>
  </si>
  <si>
    <t>SRR7755391</t>
  </si>
  <si>
    <t>SRR7755392</t>
  </si>
  <si>
    <t>SRR7755518</t>
  </si>
  <si>
    <t>SRR7755517</t>
  </si>
  <si>
    <t>SRR7755516</t>
  </si>
  <si>
    <t>SRR7755514</t>
  </si>
  <si>
    <t>SRR7755513</t>
  </si>
  <si>
    <t>SRR7755512</t>
  </si>
  <si>
    <t>SRR7755511</t>
  </si>
  <si>
    <t>SRR7755510</t>
  </si>
  <si>
    <t>SRR7755480</t>
  </si>
  <si>
    <t>SRR7755172</t>
  </si>
  <si>
    <t>SRR7755173</t>
  </si>
  <si>
    <t>SRR7755170</t>
  </si>
  <si>
    <t>SRR7755303</t>
  </si>
  <si>
    <t>SRR7755304</t>
  </si>
  <si>
    <t>SRR7755410</t>
  </si>
  <si>
    <t>SRR7755458</t>
  </si>
  <si>
    <t>SRR7755457</t>
  </si>
  <si>
    <t>SRR7755409</t>
  </si>
  <si>
    <t>SRR7755191</t>
  </si>
  <si>
    <t>SRR7755190</t>
  </si>
  <si>
    <t>SRR7755502</t>
  </si>
  <si>
    <t>SRR7755501</t>
  </si>
  <si>
    <t>SRR7755110</t>
  </si>
  <si>
    <t>SRR7755494</t>
  </si>
  <si>
    <t>SRR7755444</t>
  </si>
  <si>
    <t>SRR7755111</t>
  </si>
  <si>
    <t>SRR7755451</t>
  </si>
  <si>
    <t>SRR7755450</t>
  </si>
  <si>
    <t>SRR7755108</t>
  </si>
  <si>
    <t>SRR7755493</t>
  </si>
  <si>
    <t>SRR7755306</t>
  </si>
  <si>
    <t>SRR7755368</t>
  </si>
  <si>
    <t>SRR7755456</t>
  </si>
  <si>
    <t>SRR7755109</t>
  </si>
  <si>
    <t>SRR7755369</t>
  </si>
  <si>
    <t>SRR7755307</t>
  </si>
  <si>
    <t>SRR7755106</t>
  </si>
  <si>
    <t>SRR7755371</t>
  </si>
  <si>
    <t>SRR7755364</t>
  </si>
  <si>
    <t>SRR7755107</t>
  </si>
  <si>
    <t>SRR7755365</t>
  </si>
  <si>
    <t>SRR7755308</t>
  </si>
  <si>
    <t>SRR7755309</t>
  </si>
  <si>
    <t>SRR7755114</t>
  </si>
  <si>
    <t>SRR7755310</t>
  </si>
  <si>
    <t>SRR7755311</t>
  </si>
  <si>
    <t>SRR7755366</t>
  </si>
  <si>
    <t>SRR7755312</t>
  </si>
  <si>
    <t>SRR7755367</t>
  </si>
  <si>
    <t>SRR7755115</t>
  </si>
  <si>
    <t>SRR7755447</t>
  </si>
  <si>
    <t>SRR7755362</t>
  </si>
  <si>
    <t>SRR7755313</t>
  </si>
  <si>
    <t>SRR7755446</t>
  </si>
  <si>
    <t>SRR7755363</t>
  </si>
  <si>
    <t>SRR7755237</t>
  </si>
  <si>
    <t>SRR7755236</t>
  </si>
  <si>
    <t>SRR7755455</t>
  </si>
  <si>
    <t>SRR7755449</t>
  </si>
  <si>
    <t>SRR7755370</t>
  </si>
  <si>
    <t>SRR7755235</t>
  </si>
  <si>
    <t>SRR7755242</t>
  </si>
  <si>
    <t>SRR7755320</t>
  </si>
  <si>
    <t>SRR7755315</t>
  </si>
  <si>
    <t>SRR7755314</t>
  </si>
  <si>
    <t>SRR7755317</t>
  </si>
  <si>
    <t>SRR7755316</t>
  </si>
  <si>
    <t>SRR7755305</t>
  </si>
  <si>
    <t>SRR7755302</t>
  </si>
  <si>
    <t>SRR7755200</t>
  </si>
  <si>
    <t>SRR7755201</t>
  </si>
  <si>
    <t>SRR7755198</t>
  </si>
  <si>
    <t>SRR7755199</t>
  </si>
  <si>
    <t>SRR7755196</t>
  </si>
  <si>
    <t>SRR7755197</t>
  </si>
  <si>
    <t>SRR7755194</t>
  </si>
  <si>
    <t>SRR7755407</t>
  </si>
  <si>
    <t>SRR7755171</t>
  </si>
  <si>
    <t>SRR7755176</t>
  </si>
  <si>
    <t>SRR7755177</t>
  </si>
  <si>
    <t>SRR7755174</t>
  </si>
  <si>
    <t>SRR7755175</t>
  </si>
  <si>
    <t>SRR7755266</t>
  </si>
  <si>
    <t>SRR7755164</t>
  </si>
  <si>
    <t>SRR7755331</t>
  </si>
  <si>
    <t>SRR7755295</t>
  </si>
  <si>
    <t>SRR7755294</t>
  </si>
  <si>
    <t>SRR7755297</t>
  </si>
  <si>
    <t>SRR7755296</t>
  </si>
  <si>
    <t>SRR7755299</t>
  </si>
  <si>
    <t>SRR7755267</t>
  </si>
  <si>
    <t>SRR7755264</t>
  </si>
  <si>
    <t>SRR7755195</t>
  </si>
  <si>
    <t>SRR7755202</t>
  </si>
  <si>
    <t>SRR7755203</t>
  </si>
  <si>
    <t>SRR7755126</t>
  </si>
  <si>
    <t>SRR7755125</t>
  </si>
  <si>
    <t>SRR7755124</t>
  </si>
  <si>
    <t>SRR7755123</t>
  </si>
  <si>
    <t>SRR7755122</t>
  </si>
  <si>
    <t>SRR7755298</t>
  </si>
  <si>
    <t>SRR7755301</t>
  </si>
  <si>
    <t>SRR7755300</t>
  </si>
  <si>
    <t>SRR7755292</t>
  </si>
  <si>
    <t>SRR7755291</t>
  </si>
  <si>
    <t>SRR7755326</t>
  </si>
  <si>
    <t>SRR7755327</t>
  </si>
  <si>
    <t>SRR7755328</t>
  </si>
  <si>
    <t>SRR7755329</t>
  </si>
  <si>
    <t>SRR7755322</t>
  </si>
  <si>
    <t>SRR7755323</t>
  </si>
  <si>
    <t>SRR7755324</t>
  </si>
  <si>
    <t>SRR7755325</t>
  </si>
  <si>
    <t>SRR7755290</t>
  </si>
  <si>
    <t>SRR7755319</t>
  </si>
  <si>
    <t>SRR7755474</t>
  </si>
  <si>
    <t>SRR7755473</t>
  </si>
  <si>
    <t>SRR7755161</t>
  </si>
  <si>
    <t>SRR7755471</t>
  </si>
  <si>
    <t>SRR7755478</t>
  </si>
  <si>
    <t>SRR7755477</t>
  </si>
  <si>
    <t>SRR7755476</t>
  </si>
  <si>
    <t>SRR7755475</t>
  </si>
  <si>
    <t>SRR7755149</t>
  </si>
  <si>
    <t>SRR7755121</t>
  </si>
  <si>
    <t>SRR7755120</t>
  </si>
  <si>
    <t>SRR7755119</t>
  </si>
  <si>
    <t>SRR7755118</t>
  </si>
  <si>
    <t>SRR7755117</t>
  </si>
  <si>
    <t>SRR7755463</t>
  </si>
  <si>
    <t>SRR7755464</t>
  </si>
  <si>
    <t>SRR7755465</t>
  </si>
  <si>
    <t>SRR7755265</t>
  </si>
  <si>
    <t>SRR7755186</t>
  </si>
  <si>
    <t>SRR7755408</t>
  </si>
  <si>
    <t>SRR7755270</t>
  </si>
  <si>
    <t>SRR7755148</t>
  </si>
  <si>
    <t>SRR7755133</t>
  </si>
  <si>
    <t>SRR7755134</t>
  </si>
  <si>
    <t>SRR7755131</t>
  </si>
  <si>
    <t>SRR7755132</t>
  </si>
  <si>
    <t>SRR7755129</t>
  </si>
  <si>
    <t>SRR7755130</t>
  </si>
  <si>
    <t>SRR7755127</t>
  </si>
  <si>
    <t>SRR7755128</t>
  </si>
  <si>
    <t>SRR7755135</t>
  </si>
  <si>
    <t>SRR7755136</t>
  </si>
  <si>
    <t>SRR7755259</t>
  </si>
  <si>
    <t>SRR7755271</t>
  </si>
  <si>
    <t>SRR7755466</t>
  </si>
  <si>
    <t>SRR7755467</t>
  </si>
  <si>
    <t>SRR7755468</t>
  </si>
  <si>
    <t>SRR7755469</t>
  </si>
  <si>
    <t>SRR7755470</t>
  </si>
  <si>
    <t>SRR7755160</t>
  </si>
  <si>
    <t>SRR7755472</t>
  </si>
  <si>
    <t>SRR7755376</t>
  </si>
  <si>
    <t>SRR7755375</t>
  </si>
  <si>
    <t>SRR7755378</t>
  </si>
  <si>
    <t>SRR7755377</t>
  </si>
  <si>
    <t>SRR7755380</t>
  </si>
  <si>
    <t>SRR7755379</t>
  </si>
  <si>
    <t>SRR7755382</t>
  </si>
  <si>
    <t>SRR7755381</t>
  </si>
  <si>
    <t>SRR7755374</t>
  </si>
  <si>
    <t>SRR7755268</t>
  </si>
  <si>
    <t>SRR7755269</t>
  </si>
  <si>
    <t>SRR7755272</t>
  </si>
  <si>
    <t>SRR7755373</t>
  </si>
  <si>
    <t>SRR7755248</t>
  </si>
  <si>
    <t>SRR7755249</t>
  </si>
  <si>
    <t>SRR7755246</t>
  </si>
  <si>
    <t>SRR7755247</t>
  </si>
  <si>
    <t>SRR7755252</t>
  </si>
  <si>
    <t>SRR7755253</t>
  </si>
  <si>
    <t>SRR7755250</t>
  </si>
  <si>
    <t>SRR7755273</t>
  </si>
  <si>
    <t>SRR7755258</t>
  </si>
  <si>
    <t>SRR7755261</t>
  </si>
  <si>
    <t>SRR7755260</t>
  </si>
  <si>
    <t>SRR7755255</t>
  </si>
  <si>
    <t>SRR7755254</t>
  </si>
  <si>
    <t>SRR7755257</t>
  </si>
  <si>
    <t>SRR7755256</t>
  </si>
  <si>
    <t>SRR7755263</t>
  </si>
  <si>
    <t>SRR7755262</t>
  </si>
  <si>
    <t>SRR7755521</t>
  </si>
  <si>
    <t>SRR7755522</t>
  </si>
  <si>
    <t>SRR7755523</t>
  </si>
  <si>
    <t>SRR7755524</t>
  </si>
  <si>
    <t>SRR7755525</t>
  </si>
  <si>
    <t>SRR7755526</t>
  </si>
  <si>
    <t>SRR7755251</t>
  </si>
  <si>
    <t>SRR7755244</t>
  </si>
  <si>
    <t>SRR7755245</t>
  </si>
  <si>
    <t>SRR7755165</t>
  </si>
  <si>
    <t>SRR7755330</t>
  </si>
  <si>
    <t>SRR7755163</t>
  </si>
  <si>
    <t>SRR7755162</t>
  </si>
  <si>
    <t>SRR7755169</t>
  </si>
  <si>
    <t>SRR7755138</t>
  </si>
  <si>
    <t>SRR7755168</t>
  </si>
  <si>
    <t>SRR7755167</t>
  </si>
  <si>
    <t>SRR7755166</t>
  </si>
  <si>
    <t>SRR7755338</t>
  </si>
  <si>
    <t>SRR7755332</t>
  </si>
  <si>
    <t>SRR7755507</t>
  </si>
  <si>
    <t>SRR7755508</t>
  </si>
  <si>
    <t>SRR7755137</t>
  </si>
  <si>
    <t>SRR7755140</t>
  </si>
  <si>
    <t>SRR7755139</t>
  </si>
  <si>
    <t>SRR7755527</t>
  </si>
  <si>
    <t>SRR7755519</t>
  </si>
  <si>
    <t>SRR7755520</t>
  </si>
  <si>
    <t>SRR7755185</t>
  </si>
  <si>
    <t>SRR7755184</t>
  </si>
  <si>
    <t>SRR7755183</t>
  </si>
  <si>
    <t>SRR7755182</t>
  </si>
  <si>
    <t>SRR7755181</t>
  </si>
  <si>
    <t>SRR7755180</t>
  </si>
  <si>
    <t>SRR7755179</t>
  </si>
  <si>
    <t>SRR7755178</t>
  </si>
  <si>
    <t>SRR7755193</t>
  </si>
  <si>
    <t>SRR7755192</t>
  </si>
  <si>
    <t>SRR7755073</t>
  </si>
  <si>
    <t>SRR7755072</t>
  </si>
  <si>
    <t>SRR7755071</t>
  </si>
  <si>
    <t>SRR7755070</t>
  </si>
  <si>
    <t>SRR7755077</t>
  </si>
  <si>
    <t>SRR7755076</t>
  </si>
  <si>
    <t>SRR7755075</t>
  </si>
  <si>
    <t>SRR7755074</t>
  </si>
  <si>
    <t>SRR7755142</t>
  </si>
  <si>
    <t>SRR7755412</t>
  </si>
  <si>
    <t>SRR7755401</t>
  </si>
  <si>
    <t>SRR7755402</t>
  </si>
  <si>
    <t>SRR7755403</t>
  </si>
  <si>
    <t>SRR7755404</t>
  </si>
  <si>
    <t>SRR7755397</t>
  </si>
  <si>
    <t>SRR7755509</t>
  </si>
  <si>
    <t>SRR7755481</t>
  </si>
  <si>
    <t>SRR7755503</t>
  </si>
  <si>
    <t>SRR7755504</t>
  </si>
  <si>
    <t>SRR7755505</t>
  </si>
  <si>
    <t>SRR7755506</t>
  </si>
  <si>
    <t>SRR7755482</t>
  </si>
  <si>
    <t>SRR7755147</t>
  </si>
  <si>
    <t>SRR7755141</t>
  </si>
  <si>
    <t>SRR7755144</t>
  </si>
  <si>
    <t>SRR7755206</t>
  </si>
  <si>
    <t>SRR7755207</t>
  </si>
  <si>
    <t>SRR7755204</t>
  </si>
  <si>
    <t>SRR7755205</t>
  </si>
  <si>
    <t>SRR7755210</t>
  </si>
  <si>
    <t>SRR7755211</t>
  </si>
  <si>
    <t>SRR7755208</t>
  </si>
  <si>
    <t>SRR7755209</t>
  </si>
  <si>
    <t>SRR7755212</t>
  </si>
  <si>
    <t>SRR7755213</t>
  </si>
  <si>
    <t>SRR7755333</t>
  </si>
  <si>
    <t>SRR7755454</t>
  </si>
  <si>
    <t>SRR7755335</t>
  </si>
  <si>
    <t>SRR7755334</t>
  </si>
  <si>
    <t>SRR7755337</t>
  </si>
  <si>
    <t>SRR7755336</t>
  </si>
  <si>
    <t>SRR7755339</t>
  </si>
  <si>
    <t>SRR7755479</t>
  </si>
  <si>
    <t>SRR7755341</t>
  </si>
  <si>
    <t>SRR7755340</t>
  </si>
  <si>
    <t>SRR7755420</t>
  </si>
  <si>
    <t>SRR7755421</t>
  </si>
  <si>
    <t>SRR7755422</t>
  </si>
  <si>
    <t>SRR7755143</t>
  </si>
  <si>
    <t>SRR7755398</t>
  </si>
  <si>
    <t>SRR7755399</t>
  </si>
  <si>
    <t>SRR7755400</t>
  </si>
  <si>
    <t>SRR7755395</t>
  </si>
  <si>
    <t>SRR7755396</t>
  </si>
  <si>
    <t>SRR7755293</t>
  </si>
  <si>
    <t>SRR7755318</t>
  </si>
  <si>
    <t>SRR7755321</t>
  </si>
  <si>
    <t>SRR7755146</t>
  </si>
  <si>
    <t>SRR7755282</t>
  </si>
  <si>
    <t>SRR7755289</t>
  </si>
  <si>
    <t>SRR7755081</t>
  </si>
  <si>
    <t>SRR7755357</t>
  </si>
  <si>
    <t>SRR7755426</t>
  </si>
  <si>
    <t>SRR7755427</t>
  </si>
  <si>
    <t>SRR7755284</t>
  </si>
  <si>
    <t>SRR7755484</t>
  </si>
  <si>
    <t>SRR7755413</t>
  </si>
  <si>
    <t>SRR7755359</t>
  </si>
  <si>
    <t>SRR7755080</t>
  </si>
  <si>
    <t>SRR7755352</t>
  </si>
  <si>
    <t>SRR7755353</t>
  </si>
  <si>
    <t>SRR7755354</t>
  </si>
  <si>
    <t>SRR7755355</t>
  </si>
  <si>
    <t>SRR7755411</t>
  </si>
  <si>
    <t>SRR7755279</t>
  </si>
  <si>
    <t>SRR7755278</t>
  </si>
  <si>
    <t>SRR7755356</t>
  </si>
  <si>
    <t>SRR7755088</t>
  </si>
  <si>
    <t>SRR7755087</t>
  </si>
  <si>
    <t>SRR7755158</t>
  </si>
  <si>
    <t>SRR7755360</t>
  </si>
  <si>
    <t>SRR7755159</t>
  </si>
  <si>
    <t>SRR7755156</t>
  </si>
  <si>
    <t>SRR7755157</t>
  </si>
  <si>
    <t>SRR7755086</t>
  </si>
  <si>
    <t>SRR7755155</t>
  </si>
  <si>
    <t>SRR7755152</t>
  </si>
  <si>
    <t>SRR7755153</t>
  </si>
  <si>
    <t>SRR7755150</t>
  </si>
  <si>
    <t>SRR7755151</t>
  </si>
  <si>
    <t>SRR7755287</t>
  </si>
  <si>
    <t>SRR7755286</t>
  </si>
  <si>
    <t>SRR7755486</t>
  </si>
  <si>
    <t>SRR7755485</t>
  </si>
  <si>
    <t>SRR7755084</t>
  </si>
  <si>
    <t>SRR7755423</t>
  </si>
  <si>
    <t>SRR7755083</t>
  </si>
  <si>
    <t>SRR7755082</t>
  </si>
  <si>
    <t>SRR7755097</t>
  </si>
  <si>
    <t>SRR7755491</t>
  </si>
  <si>
    <t>SRR7755099</t>
  </si>
  <si>
    <t>SRR7755492</t>
  </si>
  <si>
    <t>SRR7755098</t>
  </si>
  <si>
    <t>SRR7755100</t>
  </si>
  <si>
    <t>SRR7755103</t>
  </si>
  <si>
    <t>SRR7755487</t>
  </si>
  <si>
    <t>SRR7755092</t>
  </si>
  <si>
    <t>SRR7755091</t>
  </si>
  <si>
    <t>SRR7755488</t>
  </si>
  <si>
    <t>SRR7755102</t>
  </si>
  <si>
    <t>SRR7755483</t>
  </si>
  <si>
    <t>SRR7755358</t>
  </si>
  <si>
    <t>SRR7755104</t>
  </si>
  <si>
    <t>Species/Breed</t>
  </si>
  <si>
    <t>Aligned_radio(%)</t>
  </si>
  <si>
    <t>Raw_sequence(Gbp)</t>
  </si>
  <si>
    <t>Number_of_reads(Million)</t>
  </si>
  <si>
    <t>Sample_ID</t>
  </si>
  <si>
    <t>Male</t>
  </si>
  <si>
    <t>SRR8002969</t>
  </si>
  <si>
    <t>SRR8002970</t>
  </si>
  <si>
    <t>SRR8002972</t>
  </si>
  <si>
    <t>Female</t>
  </si>
  <si>
    <t>SRR8002971</t>
  </si>
  <si>
    <t>SRR8002973</t>
  </si>
  <si>
    <t>SRR5690236</t>
  </si>
  <si>
    <t>SRR5684861</t>
  </si>
  <si>
    <t>SRR5684858</t>
  </si>
  <si>
    <t>SRR5684859</t>
  </si>
  <si>
    <t>SRR8002968</t>
  </si>
  <si>
    <t>SRR8002975</t>
  </si>
  <si>
    <t>SRR8002976</t>
  </si>
  <si>
    <t>SRR5684874</t>
  </si>
  <si>
    <t>SRR5684875</t>
  </si>
  <si>
    <t>SRR5684876</t>
  </si>
  <si>
    <t>SRR5684871</t>
  </si>
  <si>
    <t>SRR5684872</t>
  </si>
  <si>
    <t>SRR5684873</t>
  </si>
  <si>
    <t>Shaanbei white cashmere goat</t>
  </si>
  <si>
    <t>SRR2102019</t>
  </si>
  <si>
    <t>SRR2102020</t>
  </si>
  <si>
    <t>SRR2102015</t>
  </si>
  <si>
    <t>SRR2102016</t>
  </si>
  <si>
    <t>SRR2102017</t>
  </si>
  <si>
    <t>SRR2102021</t>
  </si>
  <si>
    <t>SRR2102022</t>
  </si>
  <si>
    <t>SRR2102023</t>
  </si>
  <si>
    <t>Shanbei cashmere goat</t>
  </si>
  <si>
    <t>SRR7403261</t>
  </si>
  <si>
    <t>SRR7403259</t>
  </si>
  <si>
    <t>SRR7403262</t>
  </si>
  <si>
    <t>SRR7403263</t>
  </si>
  <si>
    <t>SRR7403260</t>
  </si>
  <si>
    <t>Inner mongolia cashmere goat</t>
  </si>
  <si>
    <t>SRR489506</t>
  </si>
  <si>
    <t>SRR489507</t>
  </si>
  <si>
    <t>SRR489508</t>
  </si>
  <si>
    <t>SRR489504</t>
  </si>
  <si>
    <t>SRR7755085</t>
  </si>
  <si>
    <t>SRR7755154</t>
  </si>
  <si>
    <t>SRR8002931</t>
  </si>
  <si>
    <t>SRR8002937</t>
  </si>
  <si>
    <t>SRR5684849</t>
  </si>
  <si>
    <t>SRR5684850</t>
  </si>
  <si>
    <t>SRR5684851</t>
  </si>
  <si>
    <t>SRR5684847</t>
  </si>
  <si>
    <t>SRR5684848</t>
  </si>
  <si>
    <t>SRR636940</t>
  </si>
  <si>
    <t>Grey goat</t>
  </si>
  <si>
    <t>SRR5690615</t>
  </si>
  <si>
    <t>SRR5690616</t>
  </si>
  <si>
    <t>SRR5690617</t>
  </si>
  <si>
    <t>SRR5690613</t>
  </si>
  <si>
    <t>SRR5690614</t>
  </si>
  <si>
    <t>Bubalus bubalis</t>
  </si>
  <si>
    <t>ERR315644</t>
  </si>
  <si>
    <t>ERR315642</t>
  </si>
  <si>
    <t>ERR315643</t>
  </si>
  <si>
    <t>ERR315624</t>
  </si>
  <si>
    <t>ERR315616</t>
  </si>
  <si>
    <t>ERR315641</t>
  </si>
  <si>
    <t>ERR315639</t>
  </si>
  <si>
    <t>ERR315630</t>
  </si>
  <si>
    <t>ERR315629</t>
  </si>
  <si>
    <t>ERR315632</t>
  </si>
  <si>
    <t>ERR315633</t>
  </si>
  <si>
    <t>ERR315634</t>
  </si>
  <si>
    <t>Murrah</t>
  </si>
  <si>
    <t>SRR7091388</t>
  </si>
  <si>
    <t>SRR7091389</t>
  </si>
  <si>
    <t>SRR7091390</t>
  </si>
  <si>
    <t>SRR7091391</t>
  </si>
  <si>
    <t>SRR7091392</t>
  </si>
  <si>
    <t>SRR7091393</t>
  </si>
  <si>
    <t>SRR7091394</t>
  </si>
  <si>
    <t>SRR7091395</t>
  </si>
  <si>
    <t>SRR7091396</t>
  </si>
  <si>
    <t>SRR7091397</t>
  </si>
  <si>
    <t>ERR315625</t>
  </si>
  <si>
    <t>ERR315628</t>
  </si>
  <si>
    <t>Not collected</t>
    <phoneticPr fontId="3" type="noConversion"/>
  </si>
  <si>
    <t>Anhui white goat</t>
  </si>
  <si>
    <t>SRR9087841</t>
  </si>
  <si>
    <t>SRR9087843</t>
  </si>
  <si>
    <t>SRR9087840</t>
  </si>
  <si>
    <t>SRR9087845</t>
  </si>
  <si>
    <t>SRR9087842</t>
  </si>
  <si>
    <t>SRR9087857</t>
  </si>
  <si>
    <t>SRR9087844</t>
  </si>
  <si>
    <t>SRR9087854</t>
  </si>
  <si>
    <t>SRR9087853</t>
  </si>
  <si>
    <t>SRR9087839</t>
  </si>
  <si>
    <t>SRR9087856</t>
  </si>
  <si>
    <t>SRR9087850</t>
  </si>
  <si>
    <t>SRR9087849</t>
  </si>
  <si>
    <t>SRR9087848</t>
  </si>
  <si>
    <t>SRR9087847</t>
  </si>
  <si>
    <t>SRR9087859</t>
  </si>
  <si>
    <t>SRR9087855</t>
  </si>
  <si>
    <t>PRJNA543590</t>
    <phoneticPr fontId="3" type="noConversion"/>
  </si>
  <si>
    <t>PRJNA543590</t>
  </si>
  <si>
    <t>PRJNA543590</t>
    <phoneticPr fontId="3" type="noConversion"/>
  </si>
  <si>
    <t>SRR9087846</t>
  </si>
  <si>
    <t>SRR9087851</t>
  </si>
  <si>
    <t>SRR9087852</t>
  </si>
  <si>
    <t>SRR1822389</t>
  </si>
  <si>
    <t>SRR1822390</t>
  </si>
  <si>
    <t>SRR1822391</t>
  </si>
  <si>
    <t>SRR1822398</t>
  </si>
  <si>
    <t>SRR1822399</t>
  </si>
  <si>
    <t>SRR1822400</t>
  </si>
  <si>
    <t>SRR1822407</t>
  </si>
  <si>
    <t>SRR1822408</t>
  </si>
  <si>
    <t>SRR1822409</t>
  </si>
  <si>
    <t>SRR1822386</t>
  </si>
  <si>
    <t>SRR1822387</t>
  </si>
  <si>
    <t>SRR1822388</t>
  </si>
  <si>
    <t>SRR1822395</t>
  </si>
  <si>
    <t>SRR1822396</t>
  </si>
  <si>
    <t>SRR1822397</t>
  </si>
  <si>
    <t>SRR1822404</t>
  </si>
  <si>
    <t>SRR1822405</t>
  </si>
  <si>
    <t>SRR1822406</t>
  </si>
  <si>
    <t>PRJNA543590</t>
    <phoneticPr fontId="3" type="noConversion"/>
  </si>
  <si>
    <t>PRJNA276799</t>
  </si>
  <si>
    <t>SRR1822383</t>
  </si>
  <si>
    <t>SRR1822384</t>
  </si>
  <si>
    <t>SRR1822385</t>
  </si>
  <si>
    <t>SRR1822392</t>
  </si>
  <si>
    <t>SRR1822393</t>
  </si>
  <si>
    <t>SRR1822401</t>
  </si>
  <si>
    <t>SRR1822402</t>
  </si>
  <si>
    <t>SRR1822403</t>
  </si>
  <si>
    <t>Not collected</t>
    <phoneticPr fontId="3" type="noConversion"/>
  </si>
  <si>
    <t>PRJNA544745</t>
  </si>
  <si>
    <t>SRR9124583</t>
  </si>
  <si>
    <t>SRR9124582</t>
  </si>
  <si>
    <t>SRR9124585</t>
  </si>
  <si>
    <t>SRR9124584</t>
  </si>
  <si>
    <t>SRR9124587</t>
  </si>
  <si>
    <t>SRR9124586</t>
  </si>
  <si>
    <t>SRR9124589</t>
  </si>
  <si>
    <t>SRR9124588</t>
  </si>
  <si>
    <t>SRR9124590</t>
  </si>
  <si>
    <t>SRR9124577</t>
  </si>
  <si>
    <t>SRR9124576</t>
  </si>
  <si>
    <t>SRR9124575</t>
  </si>
  <si>
    <t>SRR9124574</t>
  </si>
  <si>
    <t>SRR9124581</t>
  </si>
  <si>
    <t>SRR9124580</t>
  </si>
  <si>
    <t>SRR9124579</t>
  </si>
  <si>
    <t>SRR9124578</t>
  </si>
  <si>
    <t>SRR9124573</t>
  </si>
  <si>
    <t>SRR9124572</t>
  </si>
  <si>
    <t>SRR9124592</t>
  </si>
  <si>
    <t>semimembranosus_3months</t>
    <phoneticPr fontId="3" type="noConversion"/>
  </si>
  <si>
    <t>Chuanzhong black goat</t>
    <phoneticPr fontId="3" type="noConversion"/>
  </si>
  <si>
    <t>SRR9308825</t>
  </si>
  <si>
    <t>SRR9308826</t>
  </si>
  <si>
    <t>SRR9308832</t>
  </si>
  <si>
    <t>SRR9308829</t>
  </si>
  <si>
    <t>SRR9308821</t>
  </si>
  <si>
    <t>SRR9308822</t>
  </si>
  <si>
    <t>SRR9308823</t>
  </si>
  <si>
    <t>SRR9308824</t>
  </si>
  <si>
    <t>SRR9308827</t>
  </si>
  <si>
    <t>SRR9308828</t>
  </si>
  <si>
    <t>SRR9308830</t>
  </si>
  <si>
    <t>SRR9308831</t>
  </si>
  <si>
    <t>PRJNA547456</t>
    <phoneticPr fontId="3" type="noConversion"/>
  </si>
  <si>
    <t>San Clemente</t>
  </si>
  <si>
    <t>PRJNA290100</t>
  </si>
  <si>
    <t>SAMN05389746</t>
    <phoneticPr fontId="3" type="noConversion"/>
  </si>
  <si>
    <t>SAMN05389749</t>
    <phoneticPr fontId="3" type="noConversion"/>
  </si>
  <si>
    <t>SAMN05389750</t>
    <phoneticPr fontId="3" type="noConversion"/>
  </si>
  <si>
    <t>SAMN05389747</t>
    <phoneticPr fontId="3" type="noConversion"/>
  </si>
  <si>
    <t>SAMN05389751</t>
    <phoneticPr fontId="3" type="noConversion"/>
  </si>
  <si>
    <t>Cashmere goat</t>
    <phoneticPr fontId="3" type="noConversion"/>
  </si>
  <si>
    <t>Cashmere goat</t>
    <phoneticPr fontId="3" type="noConversion"/>
  </si>
  <si>
    <t>PRJNA307666</t>
    <phoneticPr fontId="3" type="noConversion"/>
  </si>
  <si>
    <t>SRR3085625</t>
  </si>
  <si>
    <t>SRR3085626</t>
  </si>
  <si>
    <t>SRR3085627</t>
  </si>
  <si>
    <t>SRR3085628</t>
  </si>
  <si>
    <t>SRR3085629</t>
  </si>
  <si>
    <t>SRR3085630</t>
  </si>
  <si>
    <t>SRR3085631</t>
  </si>
  <si>
    <t>SRR3085632</t>
  </si>
  <si>
    <t>SRR3085633</t>
  </si>
  <si>
    <t>SRR7755489</t>
    <phoneticPr fontId="3" type="noConversion"/>
  </si>
  <si>
    <t>SRR11743620</t>
  </si>
  <si>
    <t>SRR11743610</t>
  </si>
  <si>
    <t>SRR11743622</t>
  </si>
  <si>
    <t>SRR11743631</t>
  </si>
  <si>
    <t>SRR11743642</t>
  </si>
  <si>
    <t>PRJNA630571</t>
    <phoneticPr fontId="3" type="noConversion"/>
  </si>
  <si>
    <t>Anhui white goat</t>
    <phoneticPr fontId="3" type="noConversion"/>
  </si>
  <si>
    <t>PRJNA494579</t>
    <phoneticPr fontId="3" type="noConversion"/>
  </si>
  <si>
    <t>SRR7961910</t>
    <phoneticPr fontId="3" type="noConversion"/>
  </si>
  <si>
    <t>SRR7961911</t>
  </si>
  <si>
    <t>SRR7961912</t>
  </si>
  <si>
    <t>SRR7961913</t>
  </si>
  <si>
    <t>SRR7961914</t>
  </si>
  <si>
    <t>SRR7961915</t>
  </si>
  <si>
    <t>SRR7961916</t>
  </si>
  <si>
    <t>SRR7961917</t>
  </si>
  <si>
    <t>SRR7961918</t>
  </si>
  <si>
    <t>SRR7961919</t>
  </si>
  <si>
    <t>Chuanzhong goat</t>
  </si>
  <si>
    <t>PRJNA589344</t>
  </si>
  <si>
    <t>SRR10438772</t>
  </si>
  <si>
    <t>SRR10438773</t>
  </si>
  <si>
    <t>SRR10438774</t>
  </si>
  <si>
    <t>SRR10438775</t>
  </si>
  <si>
    <t>SRR10438776</t>
  </si>
  <si>
    <t>PRJNA589344</t>
    <phoneticPr fontId="3" type="noConversion"/>
  </si>
  <si>
    <t>SRR12629763</t>
  </si>
  <si>
    <t>SRR12629929</t>
  </si>
  <si>
    <t>SRR12627524</t>
  </si>
  <si>
    <t>PRJNA657812</t>
  </si>
  <si>
    <t>Guizhou black goat</t>
  </si>
  <si>
    <t>PRJNA613301</t>
    <phoneticPr fontId="3" type="noConversion"/>
  </si>
  <si>
    <t>PRJNA613301</t>
  </si>
  <si>
    <t>SRR11350505</t>
  </si>
  <si>
    <t>SRR11350506</t>
  </si>
  <si>
    <t>SRR11350513</t>
  </si>
  <si>
    <t>SRR11350514</t>
  </si>
  <si>
    <t>SRR11350507</t>
  </si>
  <si>
    <t>SRR11350508</t>
  </si>
  <si>
    <t>SRR11350509</t>
  </si>
  <si>
    <t>SRR11350510</t>
  </si>
  <si>
    <t>SRR11350512</t>
  </si>
  <si>
    <t>SRR11350515</t>
  </si>
  <si>
    <t>SRR11350516</t>
  </si>
  <si>
    <t>SRR11350511</t>
  </si>
  <si>
    <t>Murciano-Granadina</t>
  </si>
  <si>
    <t>SRR11149903</t>
  </si>
  <si>
    <t>SRR11149905</t>
  </si>
  <si>
    <t>SRR11149908</t>
  </si>
  <si>
    <t>SRR11149909</t>
  </si>
  <si>
    <t>SRR11149910</t>
  </si>
  <si>
    <t>SRR11149906</t>
  </si>
  <si>
    <t>SRR11149907</t>
  </si>
  <si>
    <t>SRR11149911</t>
  </si>
  <si>
    <t>SRR11149897</t>
  </si>
  <si>
    <t>SRR11149913</t>
  </si>
  <si>
    <t>SRR11149912</t>
  </si>
  <si>
    <t>SRR11149914</t>
  </si>
  <si>
    <t>SRR11149896</t>
  </si>
  <si>
    <t>SRR11149902</t>
  </si>
  <si>
    <t>SRR11149904</t>
  </si>
  <si>
    <t>SRR11149899</t>
  </si>
  <si>
    <t>SRR11149901</t>
  </si>
  <si>
    <t>SRR11149915</t>
  </si>
  <si>
    <t>SRR11149916</t>
  </si>
  <si>
    <t>SRR11149900</t>
  </si>
  <si>
    <t>PRJNA607923</t>
  </si>
  <si>
    <t>Not collected</t>
    <phoneticPr fontId="3" type="noConversion"/>
  </si>
  <si>
    <t>Lubo goats</t>
    <phoneticPr fontId="3" type="noConversion"/>
  </si>
  <si>
    <t>SRR10980025</t>
  </si>
  <si>
    <t>SRR10980026</t>
  </si>
  <si>
    <t>SRR10980027</t>
  </si>
  <si>
    <t>SRR10980028</t>
  </si>
  <si>
    <t>SRR10980029</t>
  </si>
  <si>
    <t>SRR10980030</t>
  </si>
  <si>
    <t>SRR10980031</t>
  </si>
  <si>
    <t>SRR10980032</t>
  </si>
  <si>
    <t>PRJNA603495</t>
    <phoneticPr fontId="3" type="noConversion"/>
  </si>
  <si>
    <t>PRJNA603495</t>
  </si>
  <si>
    <t>SRR5190441</t>
    <phoneticPr fontId="3" type="noConversion"/>
  </si>
  <si>
    <t>SRR5190442</t>
  </si>
  <si>
    <t>SRR5190443</t>
  </si>
  <si>
    <t>PRJNA362606</t>
    <phoneticPr fontId="3" type="noConversion"/>
  </si>
  <si>
    <t>PRJNA362606</t>
  </si>
  <si>
    <t>SRR5684860</t>
    <phoneticPr fontId="3" type="noConversion"/>
  </si>
  <si>
    <t>Hainan Black goat</t>
    <phoneticPr fontId="3" type="noConversion"/>
  </si>
  <si>
    <t>SRR5684863</t>
    <phoneticPr fontId="3" type="noConversion"/>
  </si>
  <si>
    <t>SRR5690237</t>
    <phoneticPr fontId="3" type="noConversion"/>
  </si>
  <si>
    <t>SRR5690235</t>
    <phoneticPr fontId="3" type="noConversion"/>
  </si>
  <si>
    <t>SRR7755285</t>
    <phoneticPr fontId="3" type="noConversion"/>
  </si>
  <si>
    <t>SRR5690238</t>
    <phoneticPr fontId="3" type="noConversion"/>
  </si>
  <si>
    <t>Hainan Black goat</t>
    <phoneticPr fontId="3" type="noConversion"/>
  </si>
  <si>
    <t>SRR5690239</t>
    <phoneticPr fontId="3" type="noConversion"/>
  </si>
  <si>
    <t>SRR5690240</t>
    <phoneticPr fontId="3" type="noConversion"/>
  </si>
  <si>
    <t>SRR7755283</t>
    <phoneticPr fontId="3" type="noConversion"/>
  </si>
  <si>
    <t>SRR7755288</t>
    <phoneticPr fontId="3" type="noConversion"/>
  </si>
  <si>
    <t>SRR7755425</t>
    <phoneticPr fontId="3" type="noConversion"/>
  </si>
  <si>
    <t>SRR7755424</t>
    <phoneticPr fontId="3" type="noConversion"/>
  </si>
  <si>
    <t>SRR5684862</t>
    <phoneticPr fontId="3" type="noConversion"/>
  </si>
  <si>
    <t>Capra hircus</t>
    <phoneticPr fontId="3" type="noConversion"/>
  </si>
  <si>
    <t>SRR5190453</t>
  </si>
  <si>
    <t>SRR5190455</t>
  </si>
  <si>
    <t>SRR5190457</t>
  </si>
  <si>
    <t>SRR5690612</t>
    <phoneticPr fontId="3" type="noConversion"/>
  </si>
  <si>
    <t>PRJNA362606</t>
    <phoneticPr fontId="3" type="noConversion"/>
  </si>
  <si>
    <t>SRR5190454</t>
    <phoneticPr fontId="3" type="noConversion"/>
  </si>
  <si>
    <t>SRR5190456</t>
  </si>
  <si>
    <t>SRR5190458</t>
  </si>
  <si>
    <t>SRR11743609</t>
    <phoneticPr fontId="3" type="noConversion"/>
  </si>
  <si>
    <t>PRJNA548123</t>
    <phoneticPr fontId="3" type="noConversion"/>
  </si>
  <si>
    <t>PRJNA548123</t>
  </si>
  <si>
    <t>SRR9259115</t>
  </si>
  <si>
    <t>SRR9259116</t>
  </si>
  <si>
    <t>SRR9259117</t>
  </si>
  <si>
    <t>SRR9259118</t>
  </si>
  <si>
    <t>SRR9259119</t>
  </si>
  <si>
    <t>longissimus_dorsi_3months</t>
    <phoneticPr fontId="3" type="noConversion"/>
  </si>
  <si>
    <t>longissimus_dorsi_90days</t>
    <phoneticPr fontId="3" type="noConversion"/>
  </si>
  <si>
    <t>longissimus_dorsi_6months</t>
    <phoneticPr fontId="3" type="noConversion"/>
  </si>
  <si>
    <t>longissimus_dorsi_6months</t>
    <phoneticPr fontId="3" type="noConversion"/>
  </si>
  <si>
    <t>longissimus_dorsi_3years</t>
    <phoneticPr fontId="3" type="noConversion"/>
  </si>
  <si>
    <t>PRJNA550017</t>
    <phoneticPr fontId="3" type="noConversion"/>
  </si>
  <si>
    <t>PRJNA550017</t>
  </si>
  <si>
    <t>SRR9417727</t>
  </si>
  <si>
    <t>SRR9417729</t>
  </si>
  <si>
    <t>SRR9417728</t>
  </si>
  <si>
    <t>SRR9417730</t>
  </si>
  <si>
    <t>SRR9417731</t>
  </si>
  <si>
    <t>SRR9417732</t>
  </si>
  <si>
    <t>SRR9417733</t>
  </si>
  <si>
    <t>SRR9417734</t>
  </si>
  <si>
    <t>SRR9417735</t>
  </si>
  <si>
    <t>SRR9259114</t>
    <phoneticPr fontId="3" type="noConversion"/>
  </si>
  <si>
    <t>cerebrum_adult</t>
    <phoneticPr fontId="3" type="noConversion"/>
  </si>
  <si>
    <t>cerebellum_adult</t>
    <phoneticPr fontId="3" type="noConversion"/>
  </si>
  <si>
    <t>adjacent_intermuscular_adipose_6months</t>
    <phoneticPr fontId="3" type="noConversion"/>
  </si>
  <si>
    <t>adjacent_intermuscular_adipose_30months</t>
    <phoneticPr fontId="3" type="noConversion"/>
  </si>
  <si>
    <t>longissimus_dorsi_30months</t>
    <phoneticPr fontId="3" type="noConversion"/>
  </si>
  <si>
    <t>SRR11570134</t>
    <phoneticPr fontId="3" type="noConversion"/>
  </si>
  <si>
    <t>SRR11570136</t>
  </si>
  <si>
    <t>SRR11570142</t>
  </si>
  <si>
    <t>SRR11570135</t>
  </si>
  <si>
    <t>SRR11570137</t>
  </si>
  <si>
    <t>SRR11570143</t>
  </si>
  <si>
    <t>SRR11570138</t>
  </si>
  <si>
    <t>SRR11570140</t>
  </si>
  <si>
    <t>SRR11570144</t>
  </si>
  <si>
    <t>SRR11570139</t>
  </si>
  <si>
    <t>SRR11570141</t>
  </si>
  <si>
    <t>SRR11570145</t>
  </si>
  <si>
    <t>PRJNA624986</t>
    <phoneticPr fontId="3" type="noConversion"/>
  </si>
  <si>
    <t>PRJNA624986</t>
  </si>
  <si>
    <t>mammary_gland_lactation_period</t>
    <phoneticPr fontId="3" type="noConversion"/>
  </si>
  <si>
    <t>mammary_gland_dry_period</t>
    <phoneticPr fontId="3" type="noConversion"/>
  </si>
  <si>
    <t>SRR11592750</t>
    <phoneticPr fontId="3" type="noConversion"/>
  </si>
  <si>
    <t>SRR11592806</t>
  </si>
  <si>
    <t>SRR11592957</t>
  </si>
  <si>
    <t>PRJNA626061</t>
  </si>
  <si>
    <t>lung_adult</t>
    <phoneticPr fontId="3" type="noConversion"/>
  </si>
  <si>
    <t>lung_3400m_altitude</t>
    <phoneticPr fontId="3" type="noConversion"/>
  </si>
  <si>
    <t>lung_4200m_altitude</t>
    <phoneticPr fontId="3" type="noConversion"/>
  </si>
  <si>
    <t>lung_4200m_altitude</t>
    <phoneticPr fontId="3" type="noConversion"/>
  </si>
  <si>
    <t>lung_5000m_altitude</t>
    <phoneticPr fontId="3" type="noConversion"/>
  </si>
  <si>
    <t>PRJNA644608</t>
    <phoneticPr fontId="3" type="noConversion"/>
  </si>
  <si>
    <t>PRJNA644608</t>
  </si>
  <si>
    <t>SRR12165293</t>
    <phoneticPr fontId="3" type="noConversion"/>
  </si>
  <si>
    <t>SRR12165294</t>
  </si>
  <si>
    <t>SRR12165298</t>
  </si>
  <si>
    <t>SRR12165299</t>
  </si>
  <si>
    <t>SRR12165300</t>
  </si>
  <si>
    <t>SRR12165295</t>
  </si>
  <si>
    <t>SRR12165296</t>
  </si>
  <si>
    <t>SRR12165297</t>
  </si>
  <si>
    <t>testis_sertoli_cell</t>
    <phoneticPr fontId="3" type="noConversion"/>
  </si>
  <si>
    <t>testis_leydig_cell</t>
    <phoneticPr fontId="3" type="noConversion"/>
  </si>
  <si>
    <t>SRR13062014</t>
  </si>
  <si>
    <t>SRR13062015</t>
  </si>
  <si>
    <t>SRR13062016</t>
  </si>
  <si>
    <t>SRR13062017</t>
  </si>
  <si>
    <t>SRR13062018</t>
  </si>
  <si>
    <t>SRR13062019</t>
  </si>
  <si>
    <t>PRJNA664304</t>
    <phoneticPr fontId="3" type="noConversion"/>
  </si>
  <si>
    <t>PRJNA664304</t>
  </si>
  <si>
    <t>SRR12165292</t>
    <phoneticPr fontId="3" type="noConversion"/>
  </si>
  <si>
    <t>SRR14205768</t>
  </si>
  <si>
    <t>SRR14205769</t>
  </si>
  <si>
    <t>SRR14205765</t>
  </si>
  <si>
    <t>SRR14205766</t>
  </si>
  <si>
    <t>SRR14205767</t>
  </si>
  <si>
    <t>SRR14205763</t>
  </si>
  <si>
    <t>SRR14205764</t>
  </si>
  <si>
    <t>lung_1day</t>
    <phoneticPr fontId="3" type="noConversion"/>
  </si>
  <si>
    <t>lung_30days</t>
    <phoneticPr fontId="3" type="noConversion"/>
  </si>
  <si>
    <t>lung_180days</t>
    <phoneticPr fontId="3" type="noConversion"/>
  </si>
  <si>
    <t>PRJNA719069</t>
  </si>
  <si>
    <t>Bos grunniens</t>
    <phoneticPr fontId="3" type="noConversion"/>
  </si>
  <si>
    <t>SRR8449204</t>
  </si>
  <si>
    <t>SRR8449206</t>
  </si>
  <si>
    <t>SRR8449209</t>
  </si>
  <si>
    <t>PRJNA512958</t>
  </si>
  <si>
    <t>Bos grunniens</t>
    <phoneticPr fontId="3" type="noConversion"/>
  </si>
  <si>
    <t>Bos grunniens</t>
    <phoneticPr fontId="3" type="noConversion"/>
  </si>
  <si>
    <t>SRR10948491</t>
  </si>
  <si>
    <t>SRR10948493</t>
  </si>
  <si>
    <t>SRR10948494</t>
  </si>
  <si>
    <t>brain_adult</t>
    <phoneticPr fontId="3" type="noConversion"/>
  </si>
  <si>
    <t>PRJNA602582</t>
    <phoneticPr fontId="3" type="noConversion"/>
  </si>
  <si>
    <t>PRJNA602582</t>
  </si>
  <si>
    <t>Riwoqe yak</t>
  </si>
  <si>
    <t>SRR8449200</t>
    <phoneticPr fontId="3" type="noConversion"/>
  </si>
  <si>
    <t>SRR8449214</t>
    <phoneticPr fontId="3" type="noConversion"/>
  </si>
  <si>
    <t>ovary_healthy_follicle</t>
    <phoneticPr fontId="3" type="noConversion"/>
  </si>
  <si>
    <t>ovary_early_atretic_follicle</t>
    <phoneticPr fontId="3" type="noConversion"/>
  </si>
  <si>
    <t>ovary_late_atretic_follicle</t>
    <phoneticPr fontId="3" type="noConversion"/>
  </si>
  <si>
    <t>SRR13931408</t>
  </si>
  <si>
    <t>SRR13931409</t>
  </si>
  <si>
    <t>SRR13931410</t>
  </si>
  <si>
    <t>SRR13931411</t>
  </si>
  <si>
    <t>SRR13931412</t>
  </si>
  <si>
    <t>SRR13931413</t>
  </si>
  <si>
    <t>SRR13931414</t>
  </si>
  <si>
    <t>SRR13931415</t>
  </si>
  <si>
    <t>PRJNA713391</t>
    <phoneticPr fontId="3" type="noConversion"/>
  </si>
  <si>
    <t>PRJNA713391</t>
  </si>
  <si>
    <t>adipose_tissue_6months</t>
    <phoneticPr fontId="3" type="noConversion"/>
  </si>
  <si>
    <t>adipose_tissue_30months</t>
    <phoneticPr fontId="3" type="noConversion"/>
  </si>
  <si>
    <t>SRR6949367</t>
  </si>
  <si>
    <t>SRR6949368</t>
  </si>
  <si>
    <t>SRR6949369</t>
  </si>
  <si>
    <t>SRR6949370</t>
  </si>
  <si>
    <t>SRR6949371</t>
  </si>
  <si>
    <t>PRJNA448902</t>
    <phoneticPr fontId="3" type="noConversion"/>
  </si>
  <si>
    <t>PRJNA448902</t>
  </si>
  <si>
    <t>mammary_parenchyma_prepubertal</t>
    <phoneticPr fontId="3" type="noConversion"/>
  </si>
  <si>
    <t>PRJNA383059</t>
    <phoneticPr fontId="3" type="noConversion"/>
  </si>
  <si>
    <t>Murrah cross</t>
  </si>
  <si>
    <t>peripheral_blood_adult</t>
    <phoneticPr fontId="3" type="noConversion"/>
  </si>
  <si>
    <t>PRJNA514883</t>
  </si>
  <si>
    <t>SAMN10736066</t>
  </si>
  <si>
    <t>Nili Ravi</t>
  </si>
  <si>
    <t>blood_heat_tolerant_buffalo</t>
    <phoneticPr fontId="3" type="noConversion"/>
  </si>
  <si>
    <t>blood_non_heat_tolerant_buffalo</t>
    <phoneticPr fontId="3" type="noConversion"/>
  </si>
  <si>
    <t>SRR8494323</t>
  </si>
  <si>
    <t>SRR8494324</t>
  </si>
  <si>
    <t>SRR8494328</t>
  </si>
  <si>
    <t>SRR8494332</t>
  </si>
  <si>
    <t>SRR8494326</t>
  </si>
  <si>
    <t>SRR8494329</t>
  </si>
  <si>
    <t>SRR8494334</t>
  </si>
  <si>
    <t>SRR8494335</t>
  </si>
  <si>
    <t>PRJNA517372</t>
    <phoneticPr fontId="3" type="noConversion"/>
  </si>
  <si>
    <t>PRJNA517372</t>
  </si>
  <si>
    <t>ERR315631</t>
    <phoneticPr fontId="3" type="noConversion"/>
  </si>
  <si>
    <t>ERR315645</t>
    <phoneticPr fontId="3" type="noConversion"/>
  </si>
  <si>
    <t>rumen</t>
  </si>
  <si>
    <t>small_intestine</t>
  </si>
  <si>
    <t>large_intestine</t>
  </si>
  <si>
    <t>bone_marrow</t>
  </si>
  <si>
    <t>mammary_gland</t>
  </si>
  <si>
    <t>embryo_pool</t>
  </si>
  <si>
    <t>embryo_single</t>
  </si>
  <si>
    <t>ERR315617</t>
  </si>
  <si>
    <t>ERR315618</t>
  </si>
  <si>
    <t>ERR315619</t>
  </si>
  <si>
    <t>ERR315620</t>
  </si>
  <si>
    <t>ERR315622</t>
  </si>
  <si>
    <t>ERR315623</t>
  </si>
  <si>
    <t>ERR315626</t>
  </si>
  <si>
    <t>ERR315635</t>
  </si>
  <si>
    <t>ERR315636</t>
  </si>
  <si>
    <t>ERR315637</t>
  </si>
  <si>
    <t>ERR315638</t>
  </si>
  <si>
    <t>PRJEB4351</t>
    <phoneticPr fontId="3" type="noConversion"/>
  </si>
  <si>
    <t>PRJEB4351</t>
  </si>
  <si>
    <t>hypophysis</t>
    <phoneticPr fontId="3" type="noConversion"/>
  </si>
  <si>
    <t>spinal_cord</t>
    <phoneticPr fontId="3" type="noConversion"/>
  </si>
  <si>
    <t>abomasum</t>
    <phoneticPr fontId="3" type="noConversion"/>
  </si>
  <si>
    <t>ERR315627</t>
    <phoneticPr fontId="3" type="noConversion"/>
  </si>
  <si>
    <t>antler_15days</t>
    <phoneticPr fontId="3" type="noConversion"/>
  </si>
  <si>
    <t>antler_60days</t>
    <phoneticPr fontId="3" type="noConversion"/>
  </si>
  <si>
    <t>antler_90days</t>
    <phoneticPr fontId="3" type="noConversion"/>
  </si>
  <si>
    <t>antler_110days</t>
    <phoneticPr fontId="3" type="noConversion"/>
  </si>
  <si>
    <t>SRR13264615</t>
  </si>
  <si>
    <t>SRR13264616</t>
  </si>
  <si>
    <t>SRR13264617</t>
  </si>
  <si>
    <t>SRR13264618</t>
  </si>
  <si>
    <t>SRR13264619</t>
  </si>
  <si>
    <t>SRR13264620</t>
  </si>
  <si>
    <t>SRR13264621</t>
  </si>
  <si>
    <t>SRR13264622</t>
  </si>
  <si>
    <t>SRR13264623</t>
  </si>
  <si>
    <t>SRR13264624</t>
  </si>
  <si>
    <t>SRR13264625</t>
  </si>
  <si>
    <t>PRJNA685876</t>
  </si>
  <si>
    <t>Shuangyang Sika deer</t>
  </si>
  <si>
    <t>SRR13264614</t>
    <phoneticPr fontId="3" type="noConversion"/>
  </si>
  <si>
    <t>muscle_1year</t>
    <phoneticPr fontId="3" type="noConversion"/>
  </si>
  <si>
    <t>muscle_3years</t>
    <phoneticPr fontId="3" type="noConversion"/>
  </si>
  <si>
    <t>muscle_5years</t>
    <phoneticPr fontId="3" type="noConversion"/>
  </si>
  <si>
    <t>muscle_10years</t>
    <phoneticPr fontId="3" type="noConversion"/>
  </si>
  <si>
    <t>SRR10867782</t>
  </si>
  <si>
    <t>SRR10867783</t>
  </si>
  <si>
    <t>SRR10867784</t>
  </si>
  <si>
    <t>SRR10867785</t>
  </si>
  <si>
    <t>PRJNA600411</t>
    <phoneticPr fontId="3" type="noConversion"/>
  </si>
  <si>
    <t>PRJNA600411</t>
  </si>
  <si>
    <t>pedicle_periosteum_dormant state</t>
    <phoneticPr fontId="3" type="noConversion"/>
  </si>
  <si>
    <t>pedicle_periosteum_potentiated_state</t>
    <phoneticPr fontId="3" type="noConversion"/>
  </si>
  <si>
    <t>SRR1238083</t>
  </si>
  <si>
    <t>PRJNA244591</t>
    <phoneticPr fontId="3" type="noConversion"/>
  </si>
  <si>
    <t>PRJNA244591</t>
  </si>
  <si>
    <t>SRR8002926</t>
  </si>
  <si>
    <t>SRR8002929</t>
  </si>
  <si>
    <t>SRR8002928</t>
  </si>
  <si>
    <t>SRR8002921</t>
  </si>
  <si>
    <t>SRR8002920</t>
  </si>
  <si>
    <t>SRR8002959</t>
  </si>
  <si>
    <t>SRR8002960</t>
  </si>
  <si>
    <t>SRR8002966</t>
  </si>
  <si>
    <t>SRR8002956</t>
  </si>
  <si>
    <t>SRR8002961</t>
  </si>
  <si>
    <t>SRR8002962</t>
  </si>
  <si>
    <t>SRR8002944</t>
  </si>
  <si>
    <t>SRR8002943</t>
  </si>
  <si>
    <t>SRR8002963</t>
  </si>
  <si>
    <t>SRR8002964</t>
  </si>
  <si>
    <t>SRR8002942</t>
  </si>
  <si>
    <t>SRR8002965</t>
  </si>
  <si>
    <t>PRJNA438286</t>
    <phoneticPr fontId="3" type="noConversion"/>
  </si>
  <si>
    <t>SRR8002935</t>
  </si>
  <si>
    <t>SRR8002934</t>
  </si>
  <si>
    <t>SRR8002941</t>
  </si>
  <si>
    <t>SRR8002940</t>
  </si>
  <si>
    <t>SRR8002950</t>
  </si>
  <si>
    <t>SRR8002951</t>
  </si>
  <si>
    <t>SRR8002953</t>
  </si>
  <si>
    <t>SRR8002952</t>
  </si>
  <si>
    <t>SRR8002948</t>
  </si>
  <si>
    <t>SRR8002946</t>
  </si>
  <si>
    <t>SRR8002947</t>
  </si>
  <si>
    <t>SRR8002923</t>
  </si>
  <si>
    <t>SRR8002922</t>
  </si>
  <si>
    <t>SRR8002925</t>
  </si>
  <si>
    <t>SRR8002949</t>
  </si>
  <si>
    <t>SRR8002954</t>
  </si>
  <si>
    <t>SRR8002955</t>
  </si>
  <si>
    <t>SRR8002924</t>
  </si>
  <si>
    <t>SRR8002927</t>
  </si>
  <si>
    <t>BioProject</t>
    <phoneticPr fontId="3" type="noConversion"/>
  </si>
  <si>
    <t>Capreolus capreolus</t>
    <phoneticPr fontId="3" type="noConversion"/>
  </si>
  <si>
    <t>SRR6798308</t>
  </si>
  <si>
    <t>SRR6798309</t>
  </si>
  <si>
    <t>SRR6798310</t>
  </si>
  <si>
    <t>SRR6798311</t>
  </si>
  <si>
    <t>SRR6798312</t>
  </si>
  <si>
    <t>SRR6798313</t>
  </si>
  <si>
    <t>SRR6798314</t>
  </si>
  <si>
    <t>SRR6798315</t>
  </si>
  <si>
    <t>SRR6798316</t>
  </si>
  <si>
    <t>SRR6798318</t>
  </si>
  <si>
    <t>SRR6798319</t>
  </si>
  <si>
    <t>SRR6798320</t>
  </si>
  <si>
    <t>SRR6798321</t>
  </si>
  <si>
    <t>SRR6798322</t>
  </si>
  <si>
    <t>SRR6798323</t>
  </si>
  <si>
    <t>SRR6798324</t>
  </si>
  <si>
    <t>SRR6798325</t>
  </si>
  <si>
    <t>SRR6798326</t>
  </si>
  <si>
    <t>SRR6798327</t>
  </si>
  <si>
    <t>SRR6798328</t>
  </si>
  <si>
    <t>SRR6798329</t>
  </si>
  <si>
    <t>SRR6798330</t>
  </si>
  <si>
    <t>SRR6798331</t>
  </si>
  <si>
    <t>SRR6798332</t>
  </si>
  <si>
    <t>SRR6798333</t>
  </si>
  <si>
    <t>SRR6798334</t>
  </si>
  <si>
    <t>SRR6798335</t>
  </si>
  <si>
    <t>SRR6798336</t>
  </si>
  <si>
    <t>SRR6798337</t>
  </si>
  <si>
    <t>SRR6798338</t>
  </si>
  <si>
    <t>SRR6798339</t>
  </si>
  <si>
    <t>SRR6798340</t>
  </si>
  <si>
    <t>SRR6798341</t>
  </si>
  <si>
    <t>SRR6798342</t>
  </si>
  <si>
    <t>SRR6798343</t>
  </si>
  <si>
    <t>SRR6798344</t>
  </si>
  <si>
    <t>SRR6798345</t>
  </si>
  <si>
    <t>SRR6798346</t>
  </si>
  <si>
    <t>SRR6798347</t>
  </si>
  <si>
    <t>SRR6798348</t>
  </si>
  <si>
    <t>SRR6798349</t>
  </si>
  <si>
    <t>SRR6798350</t>
  </si>
  <si>
    <t>SRR6798351</t>
  </si>
  <si>
    <t>SRR6798352</t>
  </si>
  <si>
    <t>SRR6798353</t>
  </si>
  <si>
    <t>SRR6798354</t>
  </si>
  <si>
    <t>SRR6798355</t>
  </si>
  <si>
    <t>SRR6798356</t>
  </si>
  <si>
    <t>SRR6798357</t>
  </si>
  <si>
    <t>SRR6798358</t>
  </si>
  <si>
    <t>SRR6798359</t>
  </si>
  <si>
    <t>SRR6798360</t>
  </si>
  <si>
    <t>SRR6798361</t>
  </si>
  <si>
    <t>SRR6798362</t>
  </si>
  <si>
    <t>SRR6798363</t>
  </si>
  <si>
    <t>SRR6798364</t>
  </si>
  <si>
    <t>SRR6798365</t>
  </si>
  <si>
    <t>SRR6798366</t>
  </si>
  <si>
    <t>SRR6798367</t>
  </si>
  <si>
    <t>SRR6798368</t>
  </si>
  <si>
    <t>SRR6798369</t>
  </si>
  <si>
    <t>SRR6798370</t>
  </si>
  <si>
    <t>SRR6798371</t>
  </si>
  <si>
    <t>SRR6798372</t>
  </si>
  <si>
    <t>SRR6798373</t>
  </si>
  <si>
    <t>SRR6798374</t>
  </si>
  <si>
    <t>SRR6798375</t>
  </si>
  <si>
    <t>SRR6798376</t>
  </si>
  <si>
    <t>SRR6798377</t>
  </si>
  <si>
    <t>SRR6798378</t>
  </si>
  <si>
    <t>PRJNA436715</t>
  </si>
  <si>
    <t>SRR6798317</t>
    <phoneticPr fontId="3" type="noConversion"/>
  </si>
  <si>
    <t>Brahman</t>
    <phoneticPr fontId="3" type="noConversion"/>
  </si>
  <si>
    <t>PRJNA436715</t>
    <phoneticPr fontId="3" type="noConversion"/>
  </si>
  <si>
    <t>PRJNA685876</t>
    <phoneticPr fontId="3" type="noConversion"/>
  </si>
  <si>
    <t>SRR8712452</t>
  </si>
  <si>
    <t>SRR8712453</t>
  </si>
  <si>
    <t>SRR8712454</t>
  </si>
  <si>
    <t>SRR8712455</t>
  </si>
  <si>
    <t>spleen_1year</t>
    <phoneticPr fontId="3" type="noConversion"/>
  </si>
  <si>
    <t>PRJNA526337</t>
  </si>
  <si>
    <t>SRR6798307</t>
    <phoneticPr fontId="3" type="noConversion"/>
  </si>
  <si>
    <t>hypothalamus_1year</t>
    <phoneticPr fontId="3" type="noConversion"/>
  </si>
  <si>
    <t>pituitary_gland_1year</t>
    <phoneticPr fontId="3" type="noConversion"/>
  </si>
  <si>
    <t>liver_1year</t>
    <phoneticPr fontId="3" type="noConversion"/>
  </si>
  <si>
    <t>left_ovary_1year</t>
    <phoneticPr fontId="3" type="noConversion"/>
  </si>
  <si>
    <t>right_ovary_1year</t>
    <phoneticPr fontId="3" type="noConversion"/>
  </si>
  <si>
    <t>uterus_1year</t>
    <phoneticPr fontId="3" type="noConversion"/>
  </si>
  <si>
    <t>Kankrej</t>
  </si>
  <si>
    <t>PRJNA497667</t>
  </si>
  <si>
    <t>SRR8121179</t>
  </si>
  <si>
    <t>SRR8121180</t>
  </si>
  <si>
    <t>SRR8121181</t>
  </si>
  <si>
    <t>SRR8121182</t>
  </si>
  <si>
    <t>SRR8121175</t>
  </si>
  <si>
    <t>horn epithelial</t>
    <phoneticPr fontId="3" type="noConversion"/>
  </si>
  <si>
    <t>milk_epithelial_cells_early_lactation</t>
    <phoneticPr fontId="3" type="noConversion"/>
  </si>
  <si>
    <t>milk_epithelial_cells_mid_lactation</t>
    <phoneticPr fontId="3" type="noConversion"/>
  </si>
  <si>
    <t>milk_epithelial_cells_late_lactation</t>
    <phoneticPr fontId="3" type="noConversion"/>
  </si>
  <si>
    <t>SRR6324373</t>
  </si>
  <si>
    <t>SRR6324374</t>
  </si>
  <si>
    <t>SRR6324375</t>
  </si>
  <si>
    <t>SRR6324376</t>
  </si>
  <si>
    <t>SRR6324377</t>
  </si>
  <si>
    <t>SRR6324378</t>
  </si>
  <si>
    <t>SRR6324379</t>
  </si>
  <si>
    <t>SRR6324380</t>
  </si>
  <si>
    <t>SRR6324381</t>
  </si>
  <si>
    <t>PRJNA419906</t>
    <phoneticPr fontId="3" type="noConversion"/>
  </si>
  <si>
    <t>PRJNA419906</t>
  </si>
  <si>
    <t>Kashmiri cattle</t>
  </si>
  <si>
    <t>Brahman</t>
    <phoneticPr fontId="3" type="noConversion"/>
  </si>
  <si>
    <t>Brahman</t>
  </si>
  <si>
    <t>caput_epididymis_adult</t>
    <phoneticPr fontId="3" type="noConversion"/>
  </si>
  <si>
    <t>cauda_epididymis_adult</t>
    <phoneticPr fontId="3" type="noConversion"/>
  </si>
  <si>
    <t>liver_adult</t>
    <phoneticPr fontId="3" type="noConversion"/>
  </si>
  <si>
    <t>testis_7month</t>
  </si>
  <si>
    <t>testis_7month</t>
    <phoneticPr fontId="3" type="noConversion"/>
  </si>
  <si>
    <t>testis_adult</t>
    <phoneticPr fontId="3" type="noConversion"/>
  </si>
  <si>
    <t>testis_7month</t>
    <phoneticPr fontId="3" type="noConversion"/>
  </si>
  <si>
    <t>PRJNA417062</t>
    <phoneticPr fontId="3" type="noConversion"/>
  </si>
  <si>
    <t>PRJNA417062</t>
  </si>
  <si>
    <t>SAMEA104495761</t>
    <phoneticPr fontId="3" type="noConversion"/>
  </si>
  <si>
    <t>SAMEA104495782</t>
    <phoneticPr fontId="3" type="noConversion"/>
  </si>
  <si>
    <t>SAMEA104495786</t>
    <phoneticPr fontId="3" type="noConversion"/>
  </si>
  <si>
    <t>SAMEA104495801</t>
    <phoneticPr fontId="3" type="noConversion"/>
  </si>
  <si>
    <t>SAMEA104495810</t>
    <phoneticPr fontId="3" type="noConversion"/>
  </si>
  <si>
    <t>SAMEA104495760</t>
    <phoneticPr fontId="3" type="noConversion"/>
  </si>
  <si>
    <t>SAMEA104495767</t>
    <phoneticPr fontId="3" type="noConversion"/>
  </si>
  <si>
    <t>SAMEA104495779</t>
    <phoneticPr fontId="3" type="noConversion"/>
  </si>
  <si>
    <t>SAMEA104495788</t>
    <phoneticPr fontId="3" type="noConversion"/>
  </si>
  <si>
    <t>SAMEA104495805</t>
    <phoneticPr fontId="3" type="noConversion"/>
  </si>
  <si>
    <t>SAMEA104495757</t>
    <phoneticPr fontId="3" type="noConversion"/>
  </si>
  <si>
    <t>SAMEA104495772</t>
    <phoneticPr fontId="3" type="noConversion"/>
  </si>
  <si>
    <t>SAMEA104495774</t>
    <phoneticPr fontId="3" type="noConversion"/>
  </si>
  <si>
    <t>SAMEA104495797</t>
    <phoneticPr fontId="3" type="noConversion"/>
  </si>
  <si>
    <t>SAMEA104495800</t>
    <phoneticPr fontId="3" type="noConversion"/>
  </si>
  <si>
    <t>SAMEA104495754</t>
    <phoneticPr fontId="3" type="noConversion"/>
  </si>
  <si>
    <t>SAMEA104495759</t>
    <phoneticPr fontId="3" type="noConversion"/>
  </si>
  <si>
    <t>SAMEA104495783</t>
    <phoneticPr fontId="3" type="noConversion"/>
  </si>
  <si>
    <t>SAMEA104495796</t>
    <phoneticPr fontId="3" type="noConversion"/>
  </si>
  <si>
    <t>SAMEA104495804</t>
    <phoneticPr fontId="3" type="noConversion"/>
  </si>
  <si>
    <t>SAMEA104495769</t>
    <phoneticPr fontId="3" type="noConversion"/>
  </si>
  <si>
    <t>SAMEA104495771</t>
    <phoneticPr fontId="3" type="noConversion"/>
  </si>
  <si>
    <t>SAMEA104495791</t>
    <phoneticPr fontId="3" type="noConversion"/>
  </si>
  <si>
    <t>SAMEA104495798</t>
    <phoneticPr fontId="3" type="noConversion"/>
  </si>
  <si>
    <t>SAMEA104495808</t>
    <phoneticPr fontId="3" type="noConversion"/>
  </si>
  <si>
    <t>Nellore cow</t>
    <phoneticPr fontId="3" type="noConversion"/>
  </si>
  <si>
    <t>SRR1685974</t>
  </si>
  <si>
    <t>SRR1685980</t>
  </si>
  <si>
    <t>SRR1687088</t>
  </si>
  <si>
    <t>SRR1687092</t>
  </si>
  <si>
    <t>SRR1687093</t>
  </si>
  <si>
    <t>SRR1687099</t>
  </si>
  <si>
    <t>SRR1687175</t>
  </si>
  <si>
    <t>SRR1687176</t>
  </si>
  <si>
    <t>SRR1687179</t>
  </si>
  <si>
    <t>SRR1687182</t>
  </si>
  <si>
    <t>SRR1687192</t>
  </si>
  <si>
    <t>PRJNA268916</t>
    <phoneticPr fontId="3" type="noConversion"/>
  </si>
  <si>
    <t>PRJNA268916</t>
  </si>
  <si>
    <t>endometrium_pregnant_adult</t>
    <phoneticPr fontId="3" type="noConversion"/>
  </si>
  <si>
    <t>endometrium_non_pregnant_adult</t>
    <phoneticPr fontId="3" type="noConversion"/>
  </si>
  <si>
    <t>SRR924545</t>
  </si>
  <si>
    <t>PRJNA210317</t>
  </si>
  <si>
    <t>Cholistani</t>
    <phoneticPr fontId="3" type="noConversion"/>
  </si>
  <si>
    <t>blood</t>
    <phoneticPr fontId="3" type="noConversion"/>
  </si>
  <si>
    <t>diaphragm_adult</t>
    <phoneticPr fontId="3" type="noConversion"/>
  </si>
  <si>
    <t>anterior_pituitary_adult</t>
    <phoneticPr fontId="3" type="noConversion"/>
  </si>
  <si>
    <t>muscle_adult</t>
    <phoneticPr fontId="3" type="noConversion"/>
  </si>
  <si>
    <t>SRR5190377</t>
  </si>
  <si>
    <t>SRR5190379</t>
  </si>
  <si>
    <t>SRR5190375</t>
  </si>
  <si>
    <t>PRJNA362606</t>
    <phoneticPr fontId="3" type="noConversion"/>
  </si>
  <si>
    <t>PRJNA573919</t>
    <phoneticPr fontId="3" type="noConversion"/>
  </si>
  <si>
    <t>PRJNA573919</t>
  </si>
  <si>
    <t>SRR10174860</t>
  </si>
  <si>
    <t>SRR10174861</t>
  </si>
  <si>
    <t>SRR10174862</t>
  </si>
  <si>
    <t>SRR10174863</t>
  </si>
  <si>
    <t>Holstein</t>
  </si>
  <si>
    <t>PRJNA573919</t>
    <phoneticPr fontId="3" type="noConversion"/>
  </si>
  <si>
    <t>SRR10174865</t>
  </si>
  <si>
    <t>SRR10174867</t>
  </si>
  <si>
    <t>SRR10174869</t>
  </si>
  <si>
    <t>SRR10174904</t>
  </si>
  <si>
    <t>SRR10174906</t>
  </si>
  <si>
    <t>SRR10174907</t>
  </si>
  <si>
    <t>SRR10174909</t>
  </si>
  <si>
    <t>SRR10174910</t>
  </si>
  <si>
    <t>SRR10174920</t>
  </si>
  <si>
    <t>SRR10174921</t>
  </si>
  <si>
    <t>PRJEB24380</t>
    <phoneticPr fontId="3" type="noConversion"/>
  </si>
  <si>
    <t>PRJEB24380</t>
  </si>
  <si>
    <t>ERR2244308</t>
  </si>
  <si>
    <t>ERR2244309</t>
  </si>
  <si>
    <t>ERR2244310</t>
  </si>
  <si>
    <t>ERR2244311</t>
  </si>
  <si>
    <t>Charolais</t>
    <phoneticPr fontId="3" type="noConversion"/>
  </si>
  <si>
    <t>Charolais</t>
  </si>
  <si>
    <t>ERR3281160</t>
  </si>
  <si>
    <t>ERR3281161</t>
  </si>
  <si>
    <t>ERR3281162</t>
  </si>
  <si>
    <t>ERR3281163</t>
  </si>
  <si>
    <t>ERR3281164</t>
  </si>
  <si>
    <t>ERR3281165</t>
  </si>
  <si>
    <t>ERR3281166</t>
  </si>
  <si>
    <t>ERR3281167</t>
  </si>
  <si>
    <t>ERR3281168</t>
  </si>
  <si>
    <t>ERR3281169</t>
  </si>
  <si>
    <t>ERR3281170</t>
  </si>
  <si>
    <t>ERR3281171</t>
  </si>
  <si>
    <t>ERR3281172</t>
  </si>
  <si>
    <t>PRJEB32183</t>
  </si>
  <si>
    <t>embryonic_ovary_100days</t>
    <phoneticPr fontId="3" type="noConversion"/>
  </si>
  <si>
    <t>embryonic_gonadal_ridge_35days</t>
    <phoneticPr fontId="3" type="noConversion"/>
  </si>
  <si>
    <t>embryonic_gonadal_ridge_39days</t>
    <phoneticPr fontId="3" type="noConversion"/>
  </si>
  <si>
    <t>embryonic_gonadal_ridge_43days</t>
    <phoneticPr fontId="3" type="noConversion"/>
  </si>
  <si>
    <t>SRR1822394</t>
    <phoneticPr fontId="3" type="noConversion"/>
  </si>
  <si>
    <t>PRJNA607923</t>
    <phoneticPr fontId="3" type="noConversion"/>
  </si>
  <si>
    <t>SRR11149898</t>
    <phoneticPr fontId="3" type="noConversion"/>
  </si>
  <si>
    <t>Wagyu</t>
  </si>
  <si>
    <t>Lidia</t>
  </si>
  <si>
    <t>brain_adult_aggressive</t>
    <phoneticPr fontId="3" type="noConversion"/>
  </si>
  <si>
    <t>brain_adult_tameness</t>
    <phoneticPr fontId="3" type="noConversion"/>
  </si>
  <si>
    <t>PRJNA626586</t>
    <phoneticPr fontId="3" type="noConversion"/>
  </si>
  <si>
    <t>PRJNA626586</t>
  </si>
  <si>
    <t>SRR11574477</t>
  </si>
  <si>
    <t>SRR11574478</t>
  </si>
  <si>
    <t>SRR11574480</t>
  </si>
  <si>
    <t>SRR11574481</t>
  </si>
  <si>
    <t>SRR11574482</t>
  </si>
  <si>
    <t>SRR11574483</t>
  </si>
  <si>
    <t>SRR11574476</t>
  </si>
  <si>
    <t>SRR11574484</t>
  </si>
  <si>
    <t>SRR11574485</t>
  </si>
  <si>
    <t>SRR11574486</t>
  </si>
  <si>
    <t>SRR11574487</t>
  </si>
  <si>
    <t>SRR11574488</t>
  </si>
  <si>
    <t>SRR11574489</t>
  </si>
  <si>
    <t>SRR11574490</t>
  </si>
  <si>
    <t>SRR11574491</t>
  </si>
  <si>
    <t>brain_adult_tameness</t>
    <phoneticPr fontId="3" type="noConversion"/>
  </si>
  <si>
    <t>hippocampus_6months</t>
    <phoneticPr fontId="3" type="noConversion"/>
  </si>
  <si>
    <t>pitutary_6months</t>
    <phoneticPr fontId="3" type="noConversion"/>
  </si>
  <si>
    <t>pitutary_18months</t>
    <phoneticPr fontId="3" type="noConversion"/>
  </si>
  <si>
    <t>pitutary_30months</t>
    <phoneticPr fontId="3" type="noConversion"/>
  </si>
  <si>
    <t>PRJNA669304</t>
  </si>
  <si>
    <t>SRR12886436</t>
  </si>
  <si>
    <t>SRR12886438</t>
  </si>
  <si>
    <t>SRR12886448</t>
  </si>
  <si>
    <t>SRR12886449</t>
  </si>
  <si>
    <t>SRR12886437</t>
  </si>
  <si>
    <t>SRR12886439</t>
  </si>
  <si>
    <t>SRR12886432</t>
  </si>
  <si>
    <t>SRR12886434</t>
  </si>
  <si>
    <t>SRR12886446</t>
  </si>
  <si>
    <t>SRR12886447</t>
  </si>
  <si>
    <t>SRR12886433</t>
  </si>
  <si>
    <t>SRR12886435</t>
  </si>
  <si>
    <t>SRR12886440</t>
  </si>
  <si>
    <t>SRR12886442</t>
  </si>
  <si>
    <t>SRR12886444</t>
  </si>
  <si>
    <t>SRR12886441</t>
  </si>
  <si>
    <t>SRR12886443</t>
  </si>
  <si>
    <t>SRR12886445</t>
  </si>
  <si>
    <t>Angus</t>
  </si>
  <si>
    <t>pitutary_6months</t>
    <phoneticPr fontId="3" type="noConversion"/>
  </si>
  <si>
    <t>cerebellum</t>
    <phoneticPr fontId="3" type="noConversion"/>
  </si>
  <si>
    <t>PRJNA665193</t>
    <phoneticPr fontId="3" type="noConversion"/>
  </si>
  <si>
    <t>PRJNA665193</t>
  </si>
  <si>
    <t>SRR12697095</t>
  </si>
  <si>
    <t>SRR12697100</t>
  </si>
  <si>
    <t>SRR12697101</t>
  </si>
  <si>
    <t>Bos taurus</t>
    <phoneticPr fontId="3" type="noConversion"/>
  </si>
  <si>
    <t>SRR4408990</t>
  </si>
  <si>
    <t>SRR4408825</t>
  </si>
  <si>
    <t>SRR4408955</t>
  </si>
  <si>
    <t>SRR4408958</t>
  </si>
  <si>
    <t>SRR4409006</t>
  </si>
  <si>
    <t>SRR4408793</t>
  </si>
  <si>
    <t>SRR4408828</t>
  </si>
  <si>
    <t>SRR4408832</t>
  </si>
  <si>
    <t>SRR4408834</t>
  </si>
  <si>
    <t>PRJNA305942</t>
  </si>
  <si>
    <t>SRR7405179</t>
  </si>
  <si>
    <t>SRR7405177</t>
  </si>
  <si>
    <t>SRR7405176</t>
  </si>
  <si>
    <t>SRR7405174</t>
  </si>
  <si>
    <t>SRR7405172</t>
  </si>
  <si>
    <t>SRR7405170</t>
  </si>
  <si>
    <t>SRR7405169</t>
  </si>
  <si>
    <t>SRR7405168</t>
  </si>
  <si>
    <t>SRR7405166</t>
  </si>
  <si>
    <t>SRR7405165</t>
  </si>
  <si>
    <t>PRJNA476965</t>
  </si>
  <si>
    <t>PRJNA545120</t>
    <phoneticPr fontId="3" type="noConversion"/>
  </si>
  <si>
    <t>PRJNA545120</t>
  </si>
  <si>
    <t>SRR9136449</t>
  </si>
  <si>
    <t>SRR9136450</t>
  </si>
  <si>
    <t>SRR9136451</t>
  </si>
  <si>
    <t>SRR9136452</t>
  </si>
  <si>
    <t>SRR9136453</t>
  </si>
  <si>
    <t>SRR9136454</t>
  </si>
  <si>
    <t>Bos taurus</t>
    <phoneticPr fontId="3" type="noConversion"/>
  </si>
  <si>
    <t>SRR9259126</t>
  </si>
  <si>
    <t>SRR9259127</t>
  </si>
  <si>
    <t>SRR9259128</t>
  </si>
  <si>
    <t>SRR9898686</t>
  </si>
  <si>
    <t>SRR9898688</t>
  </si>
  <si>
    <t>SRR9898687</t>
  </si>
  <si>
    <t>SRR9898689</t>
  </si>
  <si>
    <t>SRR9898683</t>
  </si>
  <si>
    <t>SRR9898684</t>
  </si>
  <si>
    <t>SRR9898685</t>
  </si>
  <si>
    <t>PRJNA558497</t>
  </si>
  <si>
    <t>SRR11657428</t>
  </si>
  <si>
    <t>SRR11657429</t>
  </si>
  <si>
    <t>SRR11657430</t>
  </si>
  <si>
    <t>SRR11657431</t>
  </si>
  <si>
    <t>SRR11657432</t>
  </si>
  <si>
    <t>SRR11657433</t>
  </si>
  <si>
    <t>SRR11657434</t>
  </si>
  <si>
    <t>SRR11657435</t>
  </si>
  <si>
    <t>SRR11657436</t>
  </si>
  <si>
    <t>SRR11657437</t>
  </si>
  <si>
    <t>SRR11657438</t>
  </si>
  <si>
    <t>SRR11657439</t>
  </si>
  <si>
    <t>SRR11657440</t>
  </si>
  <si>
    <t>SRR11657441</t>
  </si>
  <si>
    <t>SRR11657442</t>
  </si>
  <si>
    <t>SRR11657443</t>
  </si>
  <si>
    <t>PRJNA629585</t>
  </si>
  <si>
    <t>Hereford</t>
  </si>
  <si>
    <t>PRJNA627111</t>
  </si>
  <si>
    <t>SRR11592812</t>
  </si>
  <si>
    <t>SRR11592815</t>
  </si>
  <si>
    <t>SRR11592811</t>
  </si>
  <si>
    <t>SRR11592810</t>
  </si>
  <si>
    <t>SRR11592809</t>
  </si>
  <si>
    <t>SRR11592817</t>
  </si>
  <si>
    <t>SRR11592819</t>
  </si>
  <si>
    <t>SRR11592818</t>
  </si>
  <si>
    <t>SRR11592816</t>
  </si>
  <si>
    <t>SRR11592814</t>
  </si>
  <si>
    <t>SRR11592813</t>
  </si>
  <si>
    <t>brainstem_adult</t>
    <phoneticPr fontId="3" type="noConversion"/>
  </si>
  <si>
    <t>SRR10948488</t>
  </si>
  <si>
    <t>Sanjiang yellow cattle</t>
  </si>
  <si>
    <t>pineal_gland_8months</t>
    <phoneticPr fontId="3" type="noConversion"/>
  </si>
  <si>
    <t>adrenal_gland_2years</t>
    <phoneticPr fontId="3" type="noConversion"/>
  </si>
  <si>
    <t>black_skin_2years</t>
    <phoneticPr fontId="3" type="noConversion"/>
  </si>
  <si>
    <t>blood_2years</t>
    <phoneticPr fontId="3" type="noConversion"/>
  </si>
  <si>
    <t>brain_caudal_lobe_2years</t>
    <phoneticPr fontId="3" type="noConversion"/>
  </si>
  <si>
    <t>cerebellum_2years</t>
    <phoneticPr fontId="3" type="noConversion"/>
  </si>
  <si>
    <t>intestinal_lymph_node_2years</t>
    <phoneticPr fontId="3" type="noConversion"/>
  </si>
  <si>
    <t>thymus_2years</t>
    <phoneticPr fontId="3" type="noConversion"/>
  </si>
  <si>
    <t>thyroid_2years</t>
    <phoneticPr fontId="3" type="noConversion"/>
  </si>
  <si>
    <t>tongue_2years</t>
    <phoneticPr fontId="3" type="noConversion"/>
  </si>
  <si>
    <t>white_skin_2years</t>
    <phoneticPr fontId="3" type="noConversion"/>
  </si>
  <si>
    <t>PRJNA251439</t>
  </si>
  <si>
    <t>SAMN02822091</t>
  </si>
  <si>
    <t>SAMN02822089</t>
  </si>
  <si>
    <t>SAMN02822105</t>
  </si>
  <si>
    <t>SAMN02822092</t>
  </si>
  <si>
    <t>SAMN02822093</t>
  </si>
  <si>
    <t>SAMN02822097</t>
  </si>
  <si>
    <t>SAMN02822100</t>
  </si>
  <si>
    <t>SAMN02822099</t>
  </si>
  <si>
    <t>SAMN02822103</t>
  </si>
  <si>
    <t>SAMN02822104</t>
  </si>
  <si>
    <t>SAMN02822090</t>
  </si>
  <si>
    <t>SRR5602627</t>
  </si>
  <si>
    <t>SRR5602628</t>
  </si>
  <si>
    <t>SRR5602629</t>
  </si>
  <si>
    <t>SRR5602630</t>
  </si>
  <si>
    <t>SRR5602631</t>
  </si>
  <si>
    <t>PRJNA388055</t>
  </si>
  <si>
    <t>left_lung_adult</t>
    <phoneticPr fontId="3" type="noConversion"/>
  </si>
  <si>
    <t>uterine_myometrium_adult</t>
    <phoneticPr fontId="3" type="noConversion"/>
  </si>
  <si>
    <t>SRR5363134</t>
  </si>
  <si>
    <t>SRR5363136</t>
  </si>
  <si>
    <t>SRR5363137</t>
  </si>
  <si>
    <t>SRR5363138</t>
  </si>
  <si>
    <t>SRR5363139</t>
  </si>
  <si>
    <t>SRR5363140</t>
  </si>
  <si>
    <t>SRR5363141</t>
  </si>
  <si>
    <t>SRR5363142</t>
  </si>
  <si>
    <t>SRR5363143</t>
  </si>
  <si>
    <t>SRR5363144</t>
  </si>
  <si>
    <t>SRR5363145</t>
  </si>
  <si>
    <t>SRR5363146</t>
  </si>
  <si>
    <t>SRR5363147</t>
  </si>
  <si>
    <t>SRR5363148</t>
  </si>
  <si>
    <t>SRR5363149</t>
  </si>
  <si>
    <t>SRR5363150</t>
  </si>
  <si>
    <t>SRR5363151</t>
  </si>
  <si>
    <t>SRR5363152</t>
  </si>
  <si>
    <t>SRR5363153</t>
  </si>
  <si>
    <t>SRR5363154</t>
  </si>
  <si>
    <t>SRR5363155</t>
  </si>
  <si>
    <t>SRR5363156</t>
  </si>
  <si>
    <t>SRR5363157</t>
  </si>
  <si>
    <t>SRR5363135</t>
  </si>
  <si>
    <t>PRJNA379574</t>
  </si>
  <si>
    <t>ampulla_contralateral_adult</t>
    <phoneticPr fontId="3" type="noConversion"/>
  </si>
  <si>
    <t>ampulla_ipsilateral_adult</t>
    <phoneticPr fontId="3" type="noConversion"/>
  </si>
  <si>
    <t>bladder_adult</t>
    <phoneticPr fontId="3" type="noConversion"/>
  </si>
  <si>
    <t>bulbourethral_gland_adult</t>
    <phoneticPr fontId="3" type="noConversion"/>
  </si>
  <si>
    <t>caput_epididymis_adult</t>
    <phoneticPr fontId="3" type="noConversion"/>
  </si>
  <si>
    <t>cervical_lining_adult</t>
    <phoneticPr fontId="3" type="noConversion"/>
  </si>
  <si>
    <t>corpos_epididymis_adult</t>
    <phoneticPr fontId="3" type="noConversion"/>
  </si>
  <si>
    <t>fetal_testis_adult</t>
    <phoneticPr fontId="3" type="noConversion"/>
  </si>
  <si>
    <t>follicle_adult</t>
    <phoneticPr fontId="3" type="noConversion"/>
  </si>
  <si>
    <t>vesicular_gland_adult</t>
    <phoneticPr fontId="3" type="noConversion"/>
  </si>
  <si>
    <t>vas_deferens_adult</t>
    <phoneticPr fontId="3" type="noConversion"/>
  </si>
  <si>
    <t>lower_tongue_adult</t>
    <phoneticPr fontId="3" type="noConversion"/>
  </si>
  <si>
    <t>mesenteric_lymph_node_adult</t>
    <phoneticPr fontId="3" type="noConversion"/>
  </si>
  <si>
    <t>tail_epididymis_adult</t>
    <phoneticPr fontId="3" type="noConversion"/>
  </si>
  <si>
    <t>uterine_endometrium_caruncular_adult</t>
    <phoneticPr fontId="3" type="noConversion"/>
  </si>
  <si>
    <t>SRR8703167</t>
  </si>
  <si>
    <t>SRR8703184</t>
  </si>
  <si>
    <t>SRR8703183</t>
  </si>
  <si>
    <t>SRR8703155</t>
  </si>
  <si>
    <t>SRR8703174</t>
  </si>
  <si>
    <t>SRR8703208</t>
  </si>
  <si>
    <t>SRR8703173</t>
  </si>
  <si>
    <t>SRR8703200</t>
  </si>
  <si>
    <t>SRR8703194</t>
  </si>
  <si>
    <t>SRR8703221</t>
  </si>
  <si>
    <t>SRR8703227</t>
  </si>
  <si>
    <t>SRR8703210</t>
  </si>
  <si>
    <t>SRR8703222</t>
  </si>
  <si>
    <t>SRR8703146</t>
  </si>
  <si>
    <t>SRR8703160</t>
  </si>
  <si>
    <t>SRR8703190</t>
  </si>
  <si>
    <t>SRR8703138</t>
  </si>
  <si>
    <t>SRR8703145</t>
  </si>
  <si>
    <t>SRR8703179</t>
  </si>
  <si>
    <t>SRR8703209</t>
  </si>
  <si>
    <t>SRR8703178</t>
  </si>
  <si>
    <t>SRR8703235</t>
  </si>
  <si>
    <t>SRR8703213</t>
  </si>
  <si>
    <t>SRR8703175</t>
  </si>
  <si>
    <t>SRR8703148</t>
  </si>
  <si>
    <t>SRR8703144</t>
  </si>
  <si>
    <t>SRR8703230</t>
  </si>
  <si>
    <t>SRR8703229</t>
  </si>
  <si>
    <t>SRR8703191</t>
  </si>
  <si>
    <t>SRR8703161</t>
  </si>
  <si>
    <t>SRR8703177</t>
  </si>
  <si>
    <t>SRR8703202</t>
  </si>
  <si>
    <t>SRR8703234</t>
  </si>
  <si>
    <t>SRR8703214</t>
  </si>
  <si>
    <t>SRR8703201</t>
  </si>
  <si>
    <t>SRR8703150</t>
  </si>
  <si>
    <t>SRR8703186</t>
  </si>
  <si>
    <t>SRR8703185</t>
  </si>
  <si>
    <t>SRR8703217</t>
  </si>
  <si>
    <t>SRR8703170</t>
  </si>
  <si>
    <t>SRR8703152</t>
  </si>
  <si>
    <t>SRR8703171</t>
  </si>
  <si>
    <t>SRR8703176</t>
  </si>
  <si>
    <t>SRR8703224</t>
  </si>
  <si>
    <t>SRR8703154</t>
  </si>
  <si>
    <t>SRR8703137</t>
  </si>
  <si>
    <t>SRR8703196</t>
  </si>
  <si>
    <t>SRR8703141</t>
  </si>
  <si>
    <t>SRR8703225</t>
  </si>
  <si>
    <t>SRR8703212</t>
  </si>
  <si>
    <t>SRR8703151</t>
  </si>
  <si>
    <t>SRR8703216</t>
  </si>
  <si>
    <t>SRR8703159</t>
  </si>
  <si>
    <t>SRR8703231</t>
  </si>
  <si>
    <t>SRR8703164</t>
  </si>
  <si>
    <t>SRR8703156</t>
  </si>
  <si>
    <t>SRR8703204</t>
  </si>
  <si>
    <t>SRR8703220</t>
  </si>
  <si>
    <t>SRR8703219</t>
  </si>
  <si>
    <t>SRR8703218</t>
  </si>
  <si>
    <t>SRR8703157</t>
  </si>
  <si>
    <t>SRR8703203</t>
  </si>
  <si>
    <t>SRR8703211</t>
  </si>
  <si>
    <t>SRR8703147</t>
  </si>
  <si>
    <t>SRR8703206</t>
  </si>
  <si>
    <t>SRR8703228</t>
  </si>
  <si>
    <t>SRR8703162</t>
  </si>
  <si>
    <t>SRR8703163</t>
  </si>
  <si>
    <t>SRR8703233</t>
  </si>
  <si>
    <t>SRR8703149</t>
  </si>
  <si>
    <t>SRR8703153</t>
  </si>
  <si>
    <t>SRR8703205</t>
  </si>
  <si>
    <t>SRR8703192</t>
  </si>
  <si>
    <t>SRR8703195</t>
  </si>
  <si>
    <t>SRR8703180</t>
  </si>
  <si>
    <t>SRR8703182</t>
  </si>
  <si>
    <t>SRR8703181</t>
  </si>
  <si>
    <t>SRR8703189</t>
  </si>
  <si>
    <t>SRR8703140</t>
  </si>
  <si>
    <t>SRR8703172</t>
  </si>
  <si>
    <t>SRR8703226</t>
  </si>
  <si>
    <t>PRJNA526257</t>
  </si>
  <si>
    <t>SAMN11093889</t>
  </si>
  <si>
    <t>SAMN11093854</t>
  </si>
  <si>
    <t>SRR2659941</t>
  </si>
  <si>
    <t>SRR2659944</t>
  </si>
  <si>
    <t>SRR2659946</t>
  </si>
  <si>
    <t>SRR2659947</t>
  </si>
  <si>
    <t>SRR2659949</t>
  </si>
  <si>
    <t>SRR2659952</t>
  </si>
  <si>
    <t>SRR2659955</t>
  </si>
  <si>
    <t>SRR2659958</t>
  </si>
  <si>
    <t>SRR2659962</t>
  </si>
  <si>
    <t>SRR2659963</t>
  </si>
  <si>
    <t>SRR2659964</t>
  </si>
  <si>
    <t>SRR2659939</t>
  </si>
  <si>
    <t>SRR2659940</t>
  </si>
  <si>
    <t>SRR2659942</t>
  </si>
  <si>
    <t>SRR2659943</t>
  </si>
  <si>
    <t>SRR2659945</t>
  </si>
  <si>
    <t>SRR2659948</t>
  </si>
  <si>
    <t>SRR2659950</t>
  </si>
  <si>
    <t>SRR2659951</t>
  </si>
  <si>
    <t>SRR2659953</t>
  </si>
  <si>
    <t>SRR2659954</t>
  </si>
  <si>
    <t>SRR2659956</t>
  </si>
  <si>
    <t>SRR2659957</t>
  </si>
  <si>
    <t>SRR2659959</t>
  </si>
  <si>
    <t>SRR2659960</t>
  </si>
  <si>
    <t>SRR2659961</t>
  </si>
  <si>
    <t>PRJNA298914</t>
  </si>
  <si>
    <t>SRR11592751</t>
    <phoneticPr fontId="3" type="noConversion"/>
  </si>
  <si>
    <t>PRJNA626061</t>
    <phoneticPr fontId="3" type="noConversion"/>
  </si>
  <si>
    <t>longissimus_dorsi</t>
    <phoneticPr fontId="3" type="noConversion"/>
  </si>
  <si>
    <t>mammary_gland</t>
    <phoneticPr fontId="3" type="noConversion"/>
  </si>
  <si>
    <t>Renal system</t>
    <phoneticPr fontId="3" type="noConversion"/>
  </si>
  <si>
    <t>Others</t>
    <phoneticPr fontId="3" type="noConversion"/>
  </si>
  <si>
    <t>Digestive system</t>
    <phoneticPr fontId="3" type="noConversion"/>
  </si>
  <si>
    <t>Integumentary system</t>
    <phoneticPr fontId="3" type="noConversion"/>
  </si>
  <si>
    <t>Cardiovascular system</t>
    <phoneticPr fontId="3" type="noConversion"/>
  </si>
  <si>
    <t>Muscular system</t>
    <phoneticPr fontId="3" type="noConversion"/>
  </si>
  <si>
    <t>Reproductive system</t>
    <phoneticPr fontId="3" type="noConversion"/>
  </si>
  <si>
    <t>Nervous system</t>
    <phoneticPr fontId="3" type="noConversion"/>
  </si>
  <si>
    <t>Endocrine system</t>
    <phoneticPr fontId="3" type="noConversion"/>
  </si>
  <si>
    <t>Immune system</t>
    <phoneticPr fontId="3" type="noConversion"/>
  </si>
  <si>
    <t>Fat</t>
    <phoneticPr fontId="3" type="noConversion"/>
  </si>
  <si>
    <t>Reproductive system</t>
    <phoneticPr fontId="3" type="noConversion"/>
  </si>
  <si>
    <t>Digestive system</t>
    <phoneticPr fontId="3" type="noConversion"/>
  </si>
  <si>
    <t>Endocrine system</t>
    <phoneticPr fontId="3" type="noConversion"/>
  </si>
  <si>
    <t>Urinary system</t>
    <phoneticPr fontId="3" type="noConversion"/>
  </si>
  <si>
    <t>testis</t>
    <phoneticPr fontId="3" type="noConversion"/>
  </si>
  <si>
    <t>Renal system</t>
    <phoneticPr fontId="3" type="noConversion"/>
  </si>
  <si>
    <t>Others</t>
    <phoneticPr fontId="3" type="noConversion"/>
  </si>
  <si>
    <t>endometrium</t>
    <phoneticPr fontId="3" type="noConversion"/>
  </si>
  <si>
    <t>Embryo</t>
    <phoneticPr fontId="3" type="noConversion"/>
  </si>
  <si>
    <t>Cardiovascular system</t>
    <phoneticPr fontId="3" type="noConversion"/>
  </si>
  <si>
    <t>heart</t>
    <phoneticPr fontId="3" type="noConversion"/>
  </si>
  <si>
    <t>SAMN06758773</t>
    <phoneticPr fontId="3" type="noConversion"/>
  </si>
  <si>
    <t>SRR8712451</t>
    <phoneticPr fontId="3" type="noConversion"/>
  </si>
  <si>
    <t>ERR2244307</t>
    <phoneticPr fontId="3" type="noConversion"/>
  </si>
  <si>
    <t>ERR3281159</t>
    <phoneticPr fontId="3" type="noConversion"/>
  </si>
  <si>
    <t>SRR10980024</t>
    <phoneticPr fontId="3" type="noConversion"/>
  </si>
  <si>
    <t>SRR6949372</t>
    <phoneticPr fontId="3" type="noConversion"/>
  </si>
  <si>
    <t>SRR5190428</t>
  </si>
  <si>
    <t>SRR5190431</t>
  </si>
  <si>
    <t>SRR5585873</t>
  </si>
  <si>
    <t>SRR5190489</t>
  </si>
  <si>
    <t>SRR5190491</t>
  </si>
  <si>
    <t>SRR5190493</t>
  </si>
  <si>
    <t>SRR5190492</t>
  </si>
  <si>
    <t>SRR5190494</t>
  </si>
  <si>
    <t>SRR5190424</t>
  </si>
  <si>
    <t>SRR5190426</t>
  </si>
  <si>
    <t>SRR5190429</t>
  </si>
  <si>
    <t>SRR5585846</t>
  </si>
  <si>
    <t>SRR5190507</t>
  </si>
  <si>
    <t>SRR5190425</t>
  </si>
  <si>
    <t>SRR5190430</t>
  </si>
  <si>
    <t>SRR5190427</t>
    <phoneticPr fontId="3" type="noConversion"/>
  </si>
  <si>
    <t>SRR361438</t>
    <phoneticPr fontId="3" type="noConversion"/>
  </si>
  <si>
    <t>SRR361433</t>
    <phoneticPr fontId="3" type="noConversion"/>
  </si>
  <si>
    <t>SRR5118366</t>
    <phoneticPr fontId="3" type="noConversion"/>
  </si>
  <si>
    <t>SRR5585845</t>
    <phoneticPr fontId="3" type="noConversion"/>
  </si>
  <si>
    <t>SRR5190508</t>
    <phoneticPr fontId="3" type="noConversion"/>
  </si>
  <si>
    <t>SRR5585866</t>
    <phoneticPr fontId="3" type="noConversion"/>
  </si>
  <si>
    <t>SRR8002919</t>
    <phoneticPr fontId="3" type="noConversion"/>
  </si>
  <si>
    <t>Respiratory System</t>
    <phoneticPr fontId="3" type="noConversion"/>
  </si>
  <si>
    <t>SAMN05389748</t>
  </si>
  <si>
    <t>skin_embryo_45days</t>
  </si>
  <si>
    <t>skin_embryo_45days</t>
    <phoneticPr fontId="3" type="noConversion"/>
  </si>
  <si>
    <t>skin_embryo_55days</t>
  </si>
  <si>
    <t>skin_embryo_60days</t>
  </si>
  <si>
    <t>skin_embryo_65days</t>
  </si>
  <si>
    <t>skin_embryo_120days</t>
  </si>
  <si>
    <t>skin_newborn</t>
  </si>
  <si>
    <t>skin_1month</t>
  </si>
  <si>
    <t>skin_3months</t>
  </si>
  <si>
    <t>skin_6months</t>
  </si>
  <si>
    <t>skin_anagen_1year</t>
  </si>
  <si>
    <t>skin_telogen_1year</t>
  </si>
  <si>
    <t>primary_hair_folicle_anagen_stage</t>
  </si>
  <si>
    <t>secondary_hair_folicle_anagen_stage</t>
  </si>
  <si>
    <t>perirenal_fat_birth_1day</t>
  </si>
  <si>
    <t>perirenal_fat_birth_30days</t>
  </si>
  <si>
    <t>perirenal_fat_1year</t>
  </si>
  <si>
    <t>fat_1month</t>
  </si>
  <si>
    <t>fat_3months</t>
  </si>
  <si>
    <t>fat_6months</t>
  </si>
  <si>
    <t>muscle_1month</t>
  </si>
  <si>
    <t>muscle_3months</t>
  </si>
  <si>
    <t>muscle_6months</t>
  </si>
  <si>
    <t>muscle_adult_600m_altitude</t>
  </si>
  <si>
    <t>muscle_adult_2000m_altitude</t>
  </si>
  <si>
    <t>muscle_adult_3000m_altitude</t>
  </si>
  <si>
    <t>skeletal_muscle_fetal_45days</t>
  </si>
  <si>
    <t>skeletal_muscle_fetal_65days</t>
  </si>
  <si>
    <t>skeletal_muscle_fetal_90days</t>
  </si>
  <si>
    <t>skeletal_muscle_fetal_120days</t>
  </si>
  <si>
    <t>skeletal_muscle_fetal_135days</t>
  </si>
  <si>
    <t>skeletal_muscle_birth_24hours</t>
  </si>
  <si>
    <t>skeletal_muscle_birth_90days</t>
  </si>
  <si>
    <t>semitendinosus_4weeks</t>
  </si>
  <si>
    <t>heart_fetus</t>
  </si>
  <si>
    <t>heart_adult</t>
  </si>
  <si>
    <t>heart_adult_600m_altitude</t>
  </si>
  <si>
    <t>heart_adult_2000m_altitude</t>
  </si>
  <si>
    <t>heart_adult_3000m_altitude</t>
  </si>
  <si>
    <t>thyroid_juvenile</t>
  </si>
  <si>
    <t>pineal_juvenile</t>
  </si>
  <si>
    <t>pituitary_juvenile</t>
  </si>
  <si>
    <t>frontal_brain_adult</t>
  </si>
  <si>
    <t>hypothalamus_1month</t>
  </si>
  <si>
    <t>hypothalamus_juvenile</t>
  </si>
  <si>
    <t>hippocampus_juvenile</t>
  </si>
  <si>
    <t>spleen_fetus</t>
  </si>
  <si>
    <t>spleen_adult</t>
  </si>
  <si>
    <t>spleen_adult_high_altitude</t>
  </si>
  <si>
    <t>bone_1month</t>
  </si>
  <si>
    <t>bone_3months</t>
  </si>
  <si>
    <t>bone_6months</t>
  </si>
  <si>
    <t>hoof_1month</t>
  </si>
  <si>
    <t>hoof_3months</t>
  </si>
  <si>
    <t>horn_1month</t>
  </si>
  <si>
    <t>horn_3months</t>
  </si>
  <si>
    <t>horn_6months</t>
  </si>
  <si>
    <t>horn_sprouts_1month</t>
  </si>
  <si>
    <t>horn_sprouts_3months</t>
  </si>
  <si>
    <t>horn_sprouts_6months</t>
  </si>
  <si>
    <t>mammary_gland_1month</t>
  </si>
  <si>
    <t>mammary_gland_3months</t>
  </si>
  <si>
    <t>mammary_gland_6months</t>
  </si>
  <si>
    <t>mammary_gland_early_lactation</t>
  </si>
  <si>
    <t>mammary_gland_late_lactation</t>
  </si>
  <si>
    <t>mammary_gland_dry_period</t>
  </si>
  <si>
    <t>oocyte</t>
  </si>
  <si>
    <t>ovary_follicular_phase</t>
  </si>
  <si>
    <t>ovary_luteal_phase</t>
  </si>
  <si>
    <t>ovary_30months</t>
  </si>
  <si>
    <t>testis_1month</t>
  </si>
  <si>
    <t>testis_3months</t>
  </si>
  <si>
    <t>testis_6months</t>
  </si>
  <si>
    <t>testis_12months</t>
  </si>
  <si>
    <t>testis_juvenile</t>
  </si>
  <si>
    <t>embryo_morula_stage</t>
  </si>
  <si>
    <t>embryo_blastocyst_stage</t>
  </si>
  <si>
    <t>lung_adult_600m_altitude</t>
  </si>
  <si>
    <t>lung_adult_2000m_altitude</t>
  </si>
  <si>
    <t>lung_adult_3000m_altitude</t>
  </si>
  <si>
    <t>kidney_fetus</t>
  </si>
  <si>
    <t>kidney_adult</t>
  </si>
  <si>
    <t>kidney_adult_high_altitude</t>
  </si>
  <si>
    <t>submandibular_gland_1month</t>
  </si>
  <si>
    <t>submandibular_gland_12months</t>
  </si>
  <si>
    <t>submandibular_gland_24months</t>
  </si>
  <si>
    <t>esophagus_1month</t>
  </si>
  <si>
    <t>rumen_1month</t>
  </si>
  <si>
    <t>rumen_3months</t>
  </si>
  <si>
    <t>rumen_6months</t>
  </si>
  <si>
    <t>liver_fetus</t>
  </si>
  <si>
    <t>liver_1month</t>
  </si>
  <si>
    <t>liver_3months</t>
  </si>
  <si>
    <t>liver_6months</t>
  </si>
  <si>
    <t>liver_adult</t>
  </si>
  <si>
    <t>liver_adult_high_altitude</t>
  </si>
  <si>
    <t>skin_adult_Dazu_black_goat</t>
    <phoneticPr fontId="3" type="noConversion"/>
  </si>
  <si>
    <t>skin_adult_Inner_Mongolia_cashmere_goat</t>
    <phoneticPr fontId="3" type="noConversion"/>
  </si>
  <si>
    <t>leg_muscle_fetus</t>
    <phoneticPr fontId="3" type="noConversion"/>
  </si>
  <si>
    <t>leg_muscle_adult</t>
    <phoneticPr fontId="3" type="noConversion"/>
  </si>
  <si>
    <t>embryo_2cell_stage</t>
    <phoneticPr fontId="3" type="noConversion"/>
  </si>
  <si>
    <t>embryo_4cell_stage</t>
    <phoneticPr fontId="3" type="noConversion"/>
  </si>
  <si>
    <t>embryo_8cell_stage</t>
    <phoneticPr fontId="3" type="noConversion"/>
  </si>
  <si>
    <t>embryo_16cell_stage</t>
    <phoneticPr fontId="3" type="noConversion"/>
  </si>
  <si>
    <t>SRS3328006</t>
    <phoneticPr fontId="3" type="noConversion"/>
  </si>
  <si>
    <t>SRR8703207</t>
    <phoneticPr fontId="3" type="noConversion"/>
  </si>
  <si>
    <t>jejunum_mucosa</t>
    <phoneticPr fontId="3" type="noConversion"/>
  </si>
  <si>
    <t>hypothalamus_18months</t>
    <phoneticPr fontId="3" type="noConversion"/>
  </si>
  <si>
    <t>hypothalamus_30months</t>
    <phoneticPr fontId="3" type="noConversion"/>
  </si>
  <si>
    <t>SRR5602626</t>
    <phoneticPr fontId="3" type="noConversion"/>
  </si>
  <si>
    <t>SRR8703232</t>
    <phoneticPr fontId="3" type="noConversion"/>
  </si>
  <si>
    <t>SRR8703188</t>
    <phoneticPr fontId="3" type="noConversion"/>
  </si>
  <si>
    <t>SRR8703199</t>
    <phoneticPr fontId="3" type="noConversion"/>
  </si>
  <si>
    <t>esophagus_adult</t>
    <phoneticPr fontId="3" type="noConversion"/>
  </si>
  <si>
    <t>rumen_papillae_adult</t>
    <phoneticPr fontId="3" type="noConversion"/>
  </si>
  <si>
    <t>ascending_colon_adult</t>
    <phoneticPr fontId="3" type="noConversion"/>
  </si>
  <si>
    <t>descending_colon_adult</t>
    <phoneticPr fontId="3" type="noConversion"/>
  </si>
  <si>
    <t>semitendinosus_eye_adult</t>
    <phoneticPr fontId="3" type="noConversion"/>
  </si>
  <si>
    <t>semimembranosus_adult</t>
    <phoneticPr fontId="3" type="noConversion"/>
  </si>
  <si>
    <t>rectus_femoris_adult</t>
    <phoneticPr fontId="3" type="noConversion"/>
  </si>
  <si>
    <t>gluteus_medius_adult</t>
    <phoneticPr fontId="3" type="noConversion"/>
  </si>
  <si>
    <t>infraspinatus_adult</t>
    <phoneticPr fontId="3" type="noConversion"/>
  </si>
  <si>
    <t>supraspinatus_adult</t>
    <phoneticPr fontId="3" type="noConversion"/>
  </si>
  <si>
    <t>biceps_femoris_adult</t>
    <phoneticPr fontId="3" type="noConversion"/>
  </si>
  <si>
    <t>triceps_brachii_adult</t>
    <phoneticPr fontId="3" type="noConversion"/>
  </si>
  <si>
    <t>kidney_pelvic_heart_fat_adult</t>
    <phoneticPr fontId="3" type="noConversion"/>
  </si>
  <si>
    <t>adipose</t>
    <phoneticPr fontId="3" type="noConversion"/>
  </si>
  <si>
    <t>pineal_gland_adult</t>
    <phoneticPr fontId="3" type="noConversion"/>
  </si>
  <si>
    <t>midbrain_adult</t>
    <phoneticPr fontId="3" type="noConversion"/>
  </si>
  <si>
    <t>diencephalon_adult</t>
    <phoneticPr fontId="3" type="noConversion"/>
  </si>
  <si>
    <t>prefrontal_cortex_young</t>
    <phoneticPr fontId="3" type="noConversion"/>
  </si>
  <si>
    <t>prefrontal_cortex_adult</t>
    <phoneticPr fontId="3" type="noConversion"/>
  </si>
  <si>
    <t>SRR12697094</t>
    <phoneticPr fontId="3" type="noConversion"/>
  </si>
  <si>
    <t>temporal_cortex_adult</t>
    <phoneticPr fontId="3" type="noConversion"/>
  </si>
  <si>
    <t>frontal_cortex_adult</t>
    <phoneticPr fontId="3" type="noConversion"/>
  </si>
  <si>
    <t>medulla_oblongata_adult</t>
    <phoneticPr fontId="3" type="noConversion"/>
  </si>
  <si>
    <t>milk_cells</t>
    <phoneticPr fontId="3" type="noConversion"/>
  </si>
  <si>
    <t>lactating_mammary_gland</t>
    <phoneticPr fontId="3" type="noConversion"/>
  </si>
  <si>
    <t>dry_mammary_gland</t>
    <phoneticPr fontId="3" type="noConversion"/>
  </si>
  <si>
    <t>mammary_epithelial_organoid_lactating</t>
    <phoneticPr fontId="3" type="noConversion"/>
  </si>
  <si>
    <t>mammary_epithelial_organoid_virgin</t>
    <phoneticPr fontId="3" type="noConversion"/>
  </si>
  <si>
    <t>SRR9898682</t>
    <phoneticPr fontId="3" type="noConversion"/>
  </si>
  <si>
    <t>corpus_luteum_17day_estrous_cycle</t>
    <phoneticPr fontId="3" type="noConversion"/>
  </si>
  <si>
    <t>corpus_luteum_17day_pregnant</t>
    <phoneticPr fontId="3" type="noConversion"/>
  </si>
  <si>
    <t>corpus_luteum_low_fertility</t>
    <phoneticPr fontId="3" type="noConversion"/>
  </si>
  <si>
    <t>corpus_luteum_high_fertility</t>
    <phoneticPr fontId="3" type="noConversion"/>
  </si>
  <si>
    <t>SRR8703187</t>
    <phoneticPr fontId="3" type="noConversion"/>
  </si>
  <si>
    <t>infundibulum_ipsilateral_adult</t>
    <phoneticPr fontId="3" type="noConversion"/>
  </si>
  <si>
    <t>Infundibulum_contralateral_adult</t>
    <phoneticPr fontId="3" type="noConversion"/>
  </si>
  <si>
    <t>isthmus_ipsilateral_adult</t>
    <phoneticPr fontId="3" type="noConversion"/>
  </si>
  <si>
    <t>isthmus_contralateral_adult</t>
    <phoneticPr fontId="3" type="noConversion"/>
  </si>
  <si>
    <t>uterus</t>
    <phoneticPr fontId="3" type="noConversion"/>
  </si>
  <si>
    <t>uterine_endometrium_intercaruncular_contralateral_adult</t>
    <phoneticPr fontId="3" type="noConversion"/>
  </si>
  <si>
    <t>uterine_endometrium_intercaruncular_ipsilateral_adult</t>
    <phoneticPr fontId="3" type="noConversion"/>
  </si>
  <si>
    <t>endometrium_high_fertility</t>
    <phoneticPr fontId="3" type="noConversion"/>
  </si>
  <si>
    <t>endometrium_low_fertility</t>
    <phoneticPr fontId="3" type="noConversion"/>
  </si>
  <si>
    <t>fornix_vagina_adult</t>
    <phoneticPr fontId="3" type="noConversion"/>
  </si>
  <si>
    <t>super_bull_testis_adult</t>
    <phoneticPr fontId="3" type="noConversion"/>
  </si>
  <si>
    <t>sperm</t>
    <phoneticPr fontId="3" type="noConversion"/>
  </si>
  <si>
    <t>white_blood_cells</t>
    <phoneticPr fontId="3" type="noConversion"/>
  </si>
  <si>
    <t>SRR8703223</t>
    <phoneticPr fontId="3" type="noConversion"/>
  </si>
  <si>
    <t>SRR4408849</t>
    <phoneticPr fontId="3" type="noConversion"/>
  </si>
  <si>
    <t>lymphocyte</t>
    <phoneticPr fontId="3" type="noConversion"/>
  </si>
  <si>
    <t>ureter_adult</t>
    <phoneticPr fontId="3" type="noConversion"/>
  </si>
  <si>
    <t>urethra_adult</t>
    <phoneticPr fontId="3" type="noConversion"/>
  </si>
  <si>
    <t>nasal_mucosa_adult</t>
    <phoneticPr fontId="3" type="noConversion"/>
  </si>
  <si>
    <t>trachea_adult</t>
    <phoneticPr fontId="3" type="noConversion"/>
  </si>
  <si>
    <t>atrium_adult</t>
    <phoneticPr fontId="3" type="noConversion"/>
  </si>
  <si>
    <t>aorta_adult</t>
    <phoneticPr fontId="3" type="noConversion"/>
  </si>
  <si>
    <t>8cell_IVF_embryos</t>
    <phoneticPr fontId="3" type="noConversion"/>
  </si>
  <si>
    <t>8cell_SCNT_embryos</t>
    <phoneticPr fontId="3" type="noConversion"/>
  </si>
  <si>
    <t>eyelids_none_pigmentation</t>
    <phoneticPr fontId="3" type="noConversion"/>
  </si>
  <si>
    <t>eyelids_pigmentation</t>
    <phoneticPr fontId="3" type="noConversion"/>
  </si>
  <si>
    <t>ant_eye_adult</t>
    <phoneticPr fontId="3" type="noConversion"/>
  </si>
  <si>
    <t>cancer_eye_adult</t>
    <phoneticPr fontId="3" type="noConversion"/>
  </si>
  <si>
    <t>chorid_plexus_adult</t>
    <phoneticPr fontId="3" type="noConversion"/>
  </si>
  <si>
    <t>larynx_cartilage_adult</t>
    <phoneticPr fontId="3" type="noConversion"/>
  </si>
  <si>
    <t>tongue_superficial_adult</t>
    <phoneticPr fontId="3" type="noConversion"/>
  </si>
  <si>
    <t>SRR8703166</t>
    <phoneticPr fontId="3" type="noConversion"/>
  </si>
  <si>
    <t>SRR8703165</t>
    <phoneticPr fontId="3" type="noConversion"/>
  </si>
  <si>
    <t>mammary_gland_2years</t>
    <phoneticPr fontId="3" type="noConversion"/>
  </si>
  <si>
    <t>pituitary_stalk_median_eminence_adult</t>
    <phoneticPr fontId="3" type="noConversion"/>
  </si>
  <si>
    <t>SRR10174864</t>
    <phoneticPr fontId="3" type="noConversion"/>
  </si>
  <si>
    <t>SRR8703158</t>
    <phoneticPr fontId="3" type="noConversion"/>
  </si>
  <si>
    <t>SAMN02822102</t>
    <phoneticPr fontId="3" type="noConversion"/>
  </si>
  <si>
    <t>SAMN02822098</t>
    <phoneticPr fontId="3" type="noConversion"/>
  </si>
  <si>
    <t>SRR1639233</t>
  </si>
  <si>
    <t>SRR3168798</t>
  </si>
  <si>
    <t>SRR3168796</t>
  </si>
  <si>
    <t>SRR3168793</t>
  </si>
  <si>
    <t>SRR3168791</t>
  </si>
  <si>
    <t>SRR2777522</t>
  </si>
  <si>
    <t>SRR2777521</t>
  </si>
  <si>
    <t>SRR2777527</t>
  </si>
  <si>
    <t>SRR2777526</t>
  </si>
  <si>
    <t>SRR2777525</t>
  </si>
  <si>
    <t>SRR2777532</t>
  </si>
  <si>
    <t>SRR2777530</t>
  </si>
  <si>
    <t>SRR2777529</t>
  </si>
  <si>
    <t>SRR2777528</t>
  </si>
  <si>
    <t>SRR2777536</t>
  </si>
  <si>
    <t>SRR2777535</t>
  </si>
  <si>
    <t>SRR2777534</t>
  </si>
  <si>
    <t>SRR2777533</t>
  </si>
  <si>
    <t>SRR3168820</t>
  </si>
  <si>
    <t>SRR3168817</t>
  </si>
  <si>
    <t>SRR3168815</t>
  </si>
  <si>
    <t>SRR2777540</t>
  </si>
  <si>
    <t>SRR2777539</t>
  </si>
  <si>
    <t>SRR2777538</t>
  </si>
  <si>
    <t>SRR2777545</t>
  </si>
  <si>
    <t>SRR2777544</t>
  </si>
  <si>
    <t>SRR2777542</t>
  </si>
  <si>
    <t>SRR2777541</t>
  </si>
  <si>
    <t>SRR2777550</t>
  </si>
  <si>
    <t>SRR2777549</t>
  </si>
  <si>
    <t>SRR2777548</t>
  </si>
  <si>
    <t>SRR2777547</t>
  </si>
  <si>
    <t>SRR2777546</t>
  </si>
  <si>
    <t>SRR2777555</t>
  </si>
  <si>
    <t>SRR2777554</t>
  </si>
  <si>
    <t>SRR2777553</t>
  </si>
  <si>
    <t>SRR2777558</t>
  </si>
  <si>
    <t>SRR2777557</t>
  </si>
  <si>
    <t>SRR2777556</t>
  </si>
  <si>
    <t>SRR2777563</t>
  </si>
  <si>
    <t>SRR2777561</t>
  </si>
  <si>
    <t>SRR2777560</t>
  </si>
  <si>
    <t>SRR2777559</t>
  </si>
  <si>
    <t>SRR2777568</t>
  </si>
  <si>
    <t>SRR2777567</t>
  </si>
  <si>
    <t>SRR2777566</t>
  </si>
  <si>
    <t>SRR2777565</t>
  </si>
  <si>
    <t>SRR2777564</t>
  </si>
  <si>
    <t>SRR2777572</t>
  </si>
  <si>
    <t>SRR2777571</t>
  </si>
  <si>
    <t>SRR2777569</t>
  </si>
  <si>
    <t>SRR1640178</t>
  </si>
  <si>
    <t>SRR2777575</t>
  </si>
  <si>
    <t>SRR2777574</t>
  </si>
  <si>
    <t>SRR2777573</t>
  </si>
  <si>
    <t>SRR2777580</t>
  </si>
  <si>
    <t>SRR2777579</t>
  </si>
  <si>
    <t>SRR2777578</t>
  </si>
  <si>
    <t>SRR2777576</t>
  </si>
  <si>
    <t>SRR2777585</t>
  </si>
  <si>
    <t>SRR2777584</t>
  </si>
  <si>
    <t>SRR2777583</t>
  </si>
  <si>
    <t>SRR2777582</t>
  </si>
  <si>
    <t>SRR2777589</t>
  </si>
  <si>
    <t>SRR2777588</t>
  </si>
  <si>
    <t>SRR2777586</t>
  </si>
  <si>
    <t>SRR1640006</t>
  </si>
  <si>
    <t>SRR594474</t>
  </si>
  <si>
    <t>SRR594483</t>
  </si>
  <si>
    <t>SRR594492</t>
  </si>
  <si>
    <t>SRR3168769</t>
  </si>
  <si>
    <t>SRR3168777</t>
  </si>
  <si>
    <t>SRR3168821</t>
  </si>
  <si>
    <t>SRR1639687</t>
  </si>
  <si>
    <t>SRR1639998</t>
  </si>
  <si>
    <t>SRR594482</t>
  </si>
  <si>
    <t>SRR594491</t>
  </si>
  <si>
    <t>SRR1639237</t>
  </si>
  <si>
    <t>SRR1639683</t>
  </si>
  <si>
    <t>SRR1639777</t>
  </si>
  <si>
    <t>SRR1640117</t>
  </si>
  <si>
    <t>SRR1640174</t>
  </si>
  <si>
    <t>SRR1638907</t>
  </si>
  <si>
    <t>SRR4239817</t>
  </si>
  <si>
    <t>SRR4239818</t>
  </si>
  <si>
    <t>SRR4239819</t>
  </si>
  <si>
    <t>SRR4239820</t>
  </si>
  <si>
    <t>SRR4239821</t>
  </si>
  <si>
    <t>SRR3168781</t>
  </si>
  <si>
    <t>SRR3168780</t>
  </si>
  <si>
    <t>SRR3168773</t>
  </si>
  <si>
    <t>SRR3168790</t>
  </si>
  <si>
    <t>SRR1638787</t>
  </si>
  <si>
    <t>SRR526998</t>
  </si>
  <si>
    <t>SRR527002</t>
  </si>
  <si>
    <t>SRR527006</t>
  </si>
  <si>
    <t>SRR527010</t>
  </si>
  <si>
    <t>SRR527014</t>
  </si>
  <si>
    <t>SRR527018</t>
  </si>
  <si>
    <t>SRR527022</t>
  </si>
  <si>
    <t>SRR527025</t>
  </si>
  <si>
    <t>SRR1639766</t>
  </si>
  <si>
    <t>SRR527000</t>
  </si>
  <si>
    <t>SRR527004</t>
  </si>
  <si>
    <t>SRR527008</t>
  </si>
  <si>
    <t>SRR527012</t>
  </si>
  <si>
    <t>SRR527016</t>
  </si>
  <si>
    <t>SRR527020</t>
  </si>
  <si>
    <t>SRR527023</t>
  </si>
  <si>
    <t>SRR527027</t>
  </si>
  <si>
    <t>SRR526997</t>
  </si>
  <si>
    <t>SRR527001</t>
  </si>
  <si>
    <t>SRR527005</t>
  </si>
  <si>
    <t>SRR527009</t>
  </si>
  <si>
    <t>SRR527013</t>
  </si>
  <si>
    <t>SRR527017</t>
  </si>
  <si>
    <t>SRR527021</t>
  </si>
  <si>
    <t>SRR527024</t>
  </si>
  <si>
    <t>SRR527028</t>
  </si>
  <si>
    <t>SRR882031</t>
  </si>
  <si>
    <t>SRR882032</t>
  </si>
  <si>
    <t>SRR882033</t>
  </si>
  <si>
    <t>SRR3109704</t>
  </si>
  <si>
    <t>SRR3109703</t>
  </si>
  <si>
    <t>SRR1639242</t>
  </si>
  <si>
    <t>SRR1640064</t>
  </si>
  <si>
    <t>SRR594480</t>
  </si>
  <si>
    <t>SRR594489</t>
  </si>
  <si>
    <t>SRR5190451</t>
  </si>
  <si>
    <t>SRR5190452</t>
  </si>
  <si>
    <t>SRR594478</t>
  </si>
  <si>
    <t>SRR594487</t>
  </si>
  <si>
    <t>SRR594496</t>
  </si>
  <si>
    <t>SRR5190376</t>
  </si>
  <si>
    <t>SRR5190378</t>
  </si>
  <si>
    <t>SRR5190380</t>
  </si>
  <si>
    <t>SRR1639239</t>
  </si>
  <si>
    <t>SRR3109709</t>
  </si>
  <si>
    <t>SRR3109708</t>
  </si>
  <si>
    <t>SRR1638788</t>
  </si>
  <si>
    <t>SRR1639246</t>
  </si>
  <si>
    <t>SRR594481</t>
  </si>
  <si>
    <t>SRR594490</t>
  </si>
  <si>
    <t>SRR1638889</t>
  </si>
  <si>
    <t>ERR315640</t>
    <phoneticPr fontId="3" type="noConversion"/>
  </si>
  <si>
    <t>SRR13931407</t>
    <phoneticPr fontId="3" type="noConversion"/>
  </si>
  <si>
    <t>semitendinosus</t>
    <phoneticPr fontId="3" type="noConversion"/>
  </si>
  <si>
    <t>oviduct</t>
    <phoneticPr fontId="3" type="noConversion"/>
  </si>
  <si>
    <t>corpus_luteum</t>
    <phoneticPr fontId="3" type="noConversion"/>
  </si>
  <si>
    <t>immature_oocyte</t>
    <phoneticPr fontId="3" type="noConversion"/>
  </si>
  <si>
    <t>mature_oocyte</t>
    <phoneticPr fontId="3" type="noConversion"/>
  </si>
  <si>
    <t>liver</t>
    <phoneticPr fontId="3" type="noConversion"/>
  </si>
  <si>
    <t>pancreas</t>
    <phoneticPr fontId="3" type="noConversion"/>
  </si>
  <si>
    <t>thyroid</t>
    <phoneticPr fontId="3" type="noConversion"/>
  </si>
  <si>
    <t>mesenteric_lymph_node</t>
    <phoneticPr fontId="3" type="noConversion"/>
  </si>
  <si>
    <t>spleen</t>
    <phoneticPr fontId="3" type="noConversion"/>
  </si>
  <si>
    <t>thymus</t>
    <phoneticPr fontId="3" type="noConversion"/>
  </si>
  <si>
    <t>lung</t>
    <phoneticPr fontId="3" type="noConversion"/>
  </si>
  <si>
    <t>kidney</t>
    <phoneticPr fontId="3" type="noConversion"/>
  </si>
  <si>
    <t>follicle</t>
    <phoneticPr fontId="3" type="noConversion"/>
  </si>
  <si>
    <t>tongue</t>
    <phoneticPr fontId="3" type="noConversion"/>
  </si>
  <si>
    <t>Other</t>
    <phoneticPr fontId="3" type="noConversion"/>
  </si>
  <si>
    <t>SRR7091387</t>
    <phoneticPr fontId="3" type="noConversion"/>
  </si>
  <si>
    <t>milk</t>
    <phoneticPr fontId="3" type="noConversion"/>
  </si>
  <si>
    <t>SRR1238080</t>
    <phoneticPr fontId="3" type="noConversion"/>
  </si>
  <si>
    <t>SRR8002945</t>
    <phoneticPr fontId="3" type="noConversion"/>
  </si>
  <si>
    <t>SRR8002957</t>
    <phoneticPr fontId="3" type="noConversion"/>
  </si>
  <si>
    <t>Tissues type</t>
    <phoneticPr fontId="3" type="noConversion"/>
  </si>
  <si>
    <t>Antler</t>
    <phoneticPr fontId="3" type="noConversion"/>
  </si>
  <si>
    <t>Bone, muscle, and fat</t>
    <phoneticPr fontId="3" type="noConversion"/>
  </si>
  <si>
    <t>Not collected</t>
  </si>
  <si>
    <t>Female</t>
    <phoneticPr fontId="3" type="noConversion"/>
  </si>
  <si>
    <t>Male</t>
    <phoneticPr fontId="3" type="noConversion"/>
  </si>
  <si>
    <t>submandibular_gland_1month</t>
    <phoneticPr fontId="3" type="noConversion"/>
  </si>
  <si>
    <t>Dazu black goat</t>
    <phoneticPr fontId="3" type="noConversion"/>
  </si>
  <si>
    <t>Mongolia cashmere goat</t>
    <phoneticPr fontId="3" type="noConversion"/>
  </si>
  <si>
    <t>SRR2102018</t>
    <phoneticPr fontId="3" type="noConversion"/>
  </si>
  <si>
    <t>PRJNA286966</t>
    <phoneticPr fontId="3" type="noConversion"/>
  </si>
  <si>
    <t>PRJNA485657</t>
  </si>
  <si>
    <t>PRJNA485657</t>
    <phoneticPr fontId="3" type="noConversion"/>
  </si>
  <si>
    <t>SRR7755361</t>
    <phoneticPr fontId="3" type="noConversion"/>
  </si>
  <si>
    <t>SRR489503</t>
    <phoneticPr fontId="3" type="noConversion"/>
  </si>
  <si>
    <t>PRJNA160149</t>
    <phoneticPr fontId="3" type="noConversion"/>
  </si>
  <si>
    <t>SRR5684846</t>
    <phoneticPr fontId="3" type="noConversion"/>
  </si>
  <si>
    <t>PRJNA390573</t>
    <phoneticPr fontId="3" type="noConversion"/>
  </si>
  <si>
    <t>SRR636939</t>
    <phoneticPr fontId="3" type="noConversion"/>
  </si>
  <si>
    <t>PRJNA184055</t>
    <phoneticPr fontId="3" type="noConversion"/>
  </si>
  <si>
    <t>SRR7403258</t>
    <phoneticPr fontId="3" type="noConversion"/>
  </si>
  <si>
    <t>PRJNA477237</t>
    <phoneticPr fontId="3" type="noConversion"/>
  </si>
  <si>
    <t>SRR7755079</t>
    <phoneticPr fontId="3" type="noConversion"/>
  </si>
  <si>
    <t>SRR7755490</t>
    <phoneticPr fontId="3" type="noConversion"/>
  </si>
  <si>
    <t>SRR8002930</t>
    <phoneticPr fontId="3" type="noConversion"/>
  </si>
  <si>
    <t>SRR8002974</t>
    <phoneticPr fontId="3" type="noConversion"/>
  </si>
  <si>
    <t>PRJNA471199</t>
    <phoneticPr fontId="3" type="noConversion"/>
  </si>
  <si>
    <t>ERS2107083</t>
    <phoneticPr fontId="3" type="noConversion"/>
  </si>
  <si>
    <t>PRJEB19199</t>
  </si>
  <si>
    <t>ERS2107508</t>
    <phoneticPr fontId="3" type="noConversion"/>
  </si>
  <si>
    <t>PRJEB6169</t>
  </si>
  <si>
    <t>ERS444228</t>
    <phoneticPr fontId="3" type="noConversion"/>
  </si>
  <si>
    <t>ERS444309</t>
    <phoneticPr fontId="3" type="noConversion"/>
  </si>
  <si>
    <t>SRR7755069</t>
    <phoneticPr fontId="3" type="noConversion"/>
  </si>
  <si>
    <t>SRR7755528</t>
    <phoneticPr fontId="3" type="noConversion"/>
  </si>
  <si>
    <t>SRR7755515</t>
    <phoneticPr fontId="3" type="noConversion"/>
  </si>
  <si>
    <t>Castrated male</t>
    <phoneticPr fontId="3" type="noConversion"/>
  </si>
  <si>
    <t>Hereford</t>
    <phoneticPr fontId="3" type="noConversion"/>
  </si>
  <si>
    <t>Angus</t>
    <phoneticPr fontId="3" type="noConversion"/>
  </si>
  <si>
    <t>Species/Breed</t>
    <phoneticPr fontId="3" type="noConversion"/>
  </si>
  <si>
    <t>Species/Breed</t>
    <phoneticPr fontId="4" type="noConversion"/>
  </si>
  <si>
    <t>Holstein</t>
    <phoneticPr fontId="3" type="noConversion"/>
  </si>
  <si>
    <t>Qinchuan</t>
    <phoneticPr fontId="3" type="noConversion"/>
  </si>
  <si>
    <t>Hanwoo</t>
    <phoneticPr fontId="3" type="noConversion"/>
  </si>
  <si>
    <t>SRR1638782</t>
    <phoneticPr fontId="3" type="noConversion"/>
  </si>
  <si>
    <t>PRJNA263600</t>
  </si>
  <si>
    <t>SRR1639250</t>
    <phoneticPr fontId="3" type="noConversion"/>
  </si>
  <si>
    <t>SRR1640186</t>
    <phoneticPr fontId="3" type="noConversion"/>
  </si>
  <si>
    <t>SRR2553318</t>
    <phoneticPr fontId="3" type="noConversion"/>
  </si>
  <si>
    <t>PRJNA200354</t>
  </si>
  <si>
    <t>SRR2777520</t>
    <phoneticPr fontId="3" type="noConversion"/>
  </si>
  <si>
    <t>PRJNA299685</t>
  </si>
  <si>
    <t>SRR2777590</t>
    <phoneticPr fontId="3" type="noConversion"/>
  </si>
  <si>
    <t>SRR3109702</t>
    <phoneticPr fontId="3" type="noConversion"/>
  </si>
  <si>
    <t>PRJNA309284</t>
  </si>
  <si>
    <t>SRR3109710</t>
    <phoneticPr fontId="3" type="noConversion"/>
  </si>
  <si>
    <t>SRR3168764</t>
    <phoneticPr fontId="3" type="noConversion"/>
  </si>
  <si>
    <t>PRJNA311009</t>
  </si>
  <si>
    <t>SRR3168823</t>
    <phoneticPr fontId="3" type="noConversion"/>
  </si>
  <si>
    <t>SRR4239816</t>
    <phoneticPr fontId="3" type="noConversion"/>
  </si>
  <si>
    <t>PRJNA342705</t>
  </si>
  <si>
    <t>SRR5190450</t>
    <phoneticPr fontId="3" type="noConversion"/>
  </si>
  <si>
    <t>SRR526996</t>
    <phoneticPr fontId="3" type="noConversion"/>
  </si>
  <si>
    <t>PRJNA171257</t>
  </si>
  <si>
    <t>SRR527029</t>
    <phoneticPr fontId="3" type="noConversion"/>
  </si>
  <si>
    <t>SRR594473</t>
    <phoneticPr fontId="3" type="noConversion"/>
  </si>
  <si>
    <t>PRJNA177791</t>
  </si>
  <si>
    <t>SRR594498</t>
    <phoneticPr fontId="3" type="noConversion"/>
  </si>
  <si>
    <t>SRR882030</t>
    <phoneticPr fontId="3" type="noConversion"/>
  </si>
  <si>
    <t>PRJNA207067</t>
  </si>
  <si>
    <t>Maiwa yak</t>
    <phoneticPr fontId="3" type="noConversion"/>
  </si>
  <si>
    <t>Ashidan yak</t>
    <phoneticPr fontId="3" type="noConversion"/>
  </si>
  <si>
    <t>SRR952727</t>
    <phoneticPr fontId="3" type="noConversion"/>
  </si>
  <si>
    <t>PRJNA387436</t>
    <phoneticPr fontId="3" type="noConversion"/>
  </si>
  <si>
    <t>SRR5585875</t>
    <phoneticPr fontId="3" type="noConversion"/>
  </si>
  <si>
    <t>SRR5190509</t>
    <phoneticPr fontId="3" type="noConversion"/>
  </si>
  <si>
    <t>SRR5190423</t>
    <phoneticPr fontId="3" type="noConversion"/>
  </si>
  <si>
    <t>SRR5190490</t>
    <phoneticPr fontId="3" type="noConversion"/>
  </si>
  <si>
    <t>PRJNA149279</t>
  </si>
  <si>
    <t>Zebu cattle</t>
    <phoneticPr fontId="3" type="noConversion"/>
  </si>
  <si>
    <t>liver_adult_high_altitude</t>
    <phoneticPr fontId="3" type="noConversion"/>
  </si>
  <si>
    <t>Heat tolerant buffalo</t>
    <phoneticPr fontId="3" type="noConversion"/>
  </si>
  <si>
    <t>Non heat tolerant buffalo</t>
    <phoneticPr fontId="3" type="noConversion"/>
  </si>
  <si>
    <t>SRR6425308</t>
    <phoneticPr fontId="3" type="noConversion"/>
  </si>
  <si>
    <t>PRJNA427717</t>
  </si>
  <si>
    <t>SRR6425309</t>
    <phoneticPr fontId="3" type="noConversion"/>
  </si>
  <si>
    <t>PRJNA453843</t>
  </si>
  <si>
    <t>SRR7091398</t>
    <phoneticPr fontId="3" type="noConversion"/>
  </si>
  <si>
    <t>SRS3547893</t>
    <phoneticPr fontId="3" type="noConversion"/>
  </si>
  <si>
    <t>PRJNA480718</t>
  </si>
  <si>
    <t>SRR8002936</t>
    <phoneticPr fontId="3" type="noConversion"/>
  </si>
  <si>
    <t>Sample_ID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</si>
</sst>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31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333333"/>
      <name val="Times New Roman"/>
      <family val="1"/>
    </font>
    <font>
      <sz val="11"/>
      <color theme="1"/>
      <name val="宋体"/>
      <family val="3"/>
      <charset val="134"/>
      <scheme val="minor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宋体"/>
      <family val="2"/>
      <charset val="134"/>
      <scheme val="minor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rgb="FFFF0000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Fill="1" applyAlignment="1">
      <alignment horizontal="left"/>
    </xf>
    <xf numFmtId="176" fontId="7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1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0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5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0" fontId="12" fillId="0" borderId="0" xfId="0" applyNumberFormat="1" applyFont="1" applyFill="1">
      <alignment vertical="center"/>
    </xf>
    <xf numFmtId="0" fontId="12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10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177" fontId="0" fillId="0" borderId="0" xfId="0" applyNumberForma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0" fillId="0" borderId="0" xfId="0" applyFont="1" applyFill="1">
      <alignment vertical="center"/>
    </xf>
    <xf numFmtId="10" fontId="30" fillId="0" borderId="0" xfId="0" applyNumberFormat="1" applyFont="1" applyFill="1">
      <alignment vertical="center"/>
    </xf>
    <xf numFmtId="0" fontId="30" fillId="0" borderId="0" xfId="0" applyNumberFormat="1" applyFont="1" applyFill="1">
      <alignment vertical="center"/>
    </xf>
    <xf numFmtId="176" fontId="1" fillId="0" borderId="0" xfId="0" applyNumberFormat="1" applyFont="1">
      <alignment vertical="center"/>
    </xf>
    <xf numFmtId="0" fontId="3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</cellXfs>
  <cellStyles count="43">
    <cellStyle name="20% - 着色 1" xfId="20" builtinId="30" customBuiltin="1"/>
    <cellStyle name="20% - 着色 2" xfId="24" builtinId="34" customBuiltin="1"/>
    <cellStyle name="20% - 着色 3" xfId="28" builtinId="38" customBuiltin="1"/>
    <cellStyle name="20% - 着色 4" xfId="32" builtinId="42" customBuiltin="1"/>
    <cellStyle name="20% - 着色 5" xfId="36" builtinId="46" customBuiltin="1"/>
    <cellStyle name="20% - 着色 6" xfId="40" builtinId="50" customBuiltin="1"/>
    <cellStyle name="40% - 着色 1" xfId="21" builtinId="31" customBuiltin="1"/>
    <cellStyle name="40% - 着色 2" xfId="25" builtinId="35" customBuiltin="1"/>
    <cellStyle name="40% - 着色 3" xfId="29" builtinId="39" customBuiltin="1"/>
    <cellStyle name="40% - 着色 4" xfId="33" builtinId="43" customBuiltin="1"/>
    <cellStyle name="40% - 着色 5" xfId="37" builtinId="47" customBuiltin="1"/>
    <cellStyle name="40% - 着色 6" xfId="41" builtinId="51" customBuiltin="1"/>
    <cellStyle name="60% - 着色 1" xfId="22" builtinId="32" customBuiltin="1"/>
    <cellStyle name="60% - 着色 2" xfId="26" builtinId="36" customBuiltin="1"/>
    <cellStyle name="60% - 着色 3" xfId="30" builtinId="40" customBuiltin="1"/>
    <cellStyle name="60% - 着色 4" xfId="34" builtinId="44" customBuiltin="1"/>
    <cellStyle name="60% - 着色 5" xfId="38" builtinId="48" customBuiltin="1"/>
    <cellStyle name="60% - 着色 6" xfId="42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 xr:uid="{00000000-0005-0000-0000-000019000000}"/>
    <cellStyle name="好" xfId="7" builtinId="26" customBuiltin="1"/>
    <cellStyle name="汇总" xfId="18" builtinId="25" customBuiltin="1"/>
    <cellStyle name="计算" xfId="12" builtinId="22" customBuiltin="1"/>
    <cellStyle name="检查单元格" xfId="14" builtinId="23" customBuiltin="1"/>
    <cellStyle name="解释性文本" xfId="17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9" builtinId="29" customBuiltin="1"/>
    <cellStyle name="着色 2" xfId="23" builtinId="33" customBuiltin="1"/>
    <cellStyle name="着色 3" xfId="27" builtinId="37" customBuiltin="1"/>
    <cellStyle name="着色 4" xfId="31" builtinId="41" customBuiltin="1"/>
    <cellStyle name="着色 5" xfId="35" builtinId="45" customBuiltin="1"/>
    <cellStyle name="着色 6" xfId="39" builtinId="49" customBuiltin="1"/>
    <cellStyle name="注释" xfId="16" builtinId="10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5"/>
  <sheetViews>
    <sheetView tabSelected="1" workbookViewId="0">
      <pane ySplit="1" topLeftCell="A2" activePane="bottomLeft" state="frozen"/>
      <selection pane="bottomLeft" activeCell="E17" sqref="E17"/>
    </sheetView>
  </sheetViews>
  <sheetFormatPr defaultRowHeight="14.4" x14ac:dyDescent="0.25"/>
  <cols>
    <col min="1" max="1" width="6.77734375" style="53" customWidth="1"/>
    <col min="2" max="2" width="23.6640625" style="53" customWidth="1"/>
    <col min="3" max="3" width="14.33203125" style="53" bestFit="1" customWidth="1"/>
    <col min="4" max="4" width="22.21875" style="53" customWidth="1"/>
    <col min="5" max="5" width="25.44140625" style="3" customWidth="1"/>
    <col min="6" max="6" width="10.77734375" style="3" customWidth="1"/>
    <col min="7" max="7" width="11.21875" style="65" customWidth="1"/>
    <col min="8" max="8" width="11.109375" style="56" customWidth="1"/>
    <col min="9" max="9" width="21.5546875" style="53" customWidth="1"/>
    <col min="10" max="10" width="14.44140625" style="28" bestFit="1" customWidth="1"/>
    <col min="11" max="11" width="13.88671875" style="28" bestFit="1" customWidth="1"/>
    <col min="12" max="12" width="7.77734375" style="28" bestFit="1" customWidth="1"/>
    <col min="13" max="13" width="13.88671875" style="28" bestFit="1" customWidth="1"/>
    <col min="14" max="14" width="10.5546875" style="61" bestFit="1" customWidth="1"/>
    <col min="16" max="16" width="8.88671875" style="49"/>
  </cols>
  <sheetData>
    <row r="1" spans="1:16" s="71" customFormat="1" ht="26.4" customHeight="1" x14ac:dyDescent="0.25">
      <c r="A1" s="52" t="s">
        <v>795</v>
      </c>
      <c r="B1" s="52" t="s">
        <v>794</v>
      </c>
      <c r="C1" s="52" t="s">
        <v>796</v>
      </c>
      <c r="D1" s="52" t="s">
        <v>797</v>
      </c>
      <c r="E1" s="52" t="s">
        <v>2843</v>
      </c>
      <c r="F1" s="52" t="s">
        <v>1317</v>
      </c>
      <c r="G1" s="58" t="s">
        <v>1318</v>
      </c>
      <c r="H1" s="66" t="s">
        <v>1319</v>
      </c>
      <c r="I1" s="52" t="s">
        <v>1320</v>
      </c>
      <c r="J1" s="15" t="s">
        <v>1861</v>
      </c>
      <c r="K1" s="67"/>
      <c r="L1" s="68"/>
      <c r="M1" s="67"/>
      <c r="N1" s="69"/>
      <c r="O1" s="10"/>
      <c r="P1" s="70"/>
    </row>
    <row r="2" spans="1:16" s="38" customFormat="1" x14ac:dyDescent="0.25">
      <c r="A2" s="3">
        <v>1</v>
      </c>
      <c r="B2" s="3" t="s">
        <v>2452</v>
      </c>
      <c r="C2" s="3" t="s">
        <v>1403</v>
      </c>
      <c r="D2" s="3" t="s">
        <v>767</v>
      </c>
      <c r="E2" s="3" t="s">
        <v>1500</v>
      </c>
      <c r="F2" s="3">
        <v>84.03</v>
      </c>
      <c r="G2" s="57">
        <v>10.474685176000001</v>
      </c>
      <c r="H2" s="56">
        <v>66.140473</v>
      </c>
      <c r="I2" s="3" t="s">
        <v>1503</v>
      </c>
      <c r="J2" s="27" t="s">
        <v>1502</v>
      </c>
      <c r="K2" s="40"/>
      <c r="L2" s="59"/>
      <c r="M2" s="40"/>
      <c r="N2" s="60"/>
      <c r="O2"/>
      <c r="P2" s="49"/>
    </row>
    <row r="3" spans="1:16" s="38" customFormat="1" x14ac:dyDescent="0.25">
      <c r="A3" s="3">
        <v>2</v>
      </c>
      <c r="B3" s="3" t="s">
        <v>2451</v>
      </c>
      <c r="C3" s="3" t="s">
        <v>1403</v>
      </c>
      <c r="D3" s="3" t="s">
        <v>2401</v>
      </c>
      <c r="E3" s="3" t="s">
        <v>1500</v>
      </c>
      <c r="F3" s="3">
        <v>86.37</v>
      </c>
      <c r="G3" s="57">
        <v>11.576565094000001</v>
      </c>
      <c r="H3" s="56">
        <v>72.329905999999994</v>
      </c>
      <c r="I3" s="3" t="s">
        <v>1504</v>
      </c>
      <c r="J3" s="27" t="s">
        <v>1502</v>
      </c>
      <c r="K3" s="40"/>
      <c r="L3" s="59"/>
      <c r="M3" s="40"/>
      <c r="N3" s="60"/>
      <c r="O3"/>
      <c r="P3" s="49"/>
    </row>
    <row r="4" spans="1:16" s="38" customFormat="1" x14ac:dyDescent="0.25">
      <c r="A4" s="3">
        <v>3</v>
      </c>
      <c r="B4" s="3" t="s">
        <v>2451</v>
      </c>
      <c r="C4" s="3" t="s">
        <v>1403</v>
      </c>
      <c r="D4" s="3" t="s">
        <v>2401</v>
      </c>
      <c r="E4" s="3" t="s">
        <v>1500</v>
      </c>
      <c r="F4" s="3">
        <v>77.100000000000009</v>
      </c>
      <c r="G4" s="57">
        <v>11.516657958</v>
      </c>
      <c r="H4" s="56">
        <v>72.409555999999995</v>
      </c>
      <c r="I4" s="3" t="s">
        <v>1505</v>
      </c>
      <c r="J4" s="27" t="s">
        <v>1502</v>
      </c>
      <c r="K4" s="40"/>
      <c r="L4" s="59"/>
      <c r="M4" s="40"/>
      <c r="N4" s="60"/>
      <c r="O4"/>
      <c r="P4" s="49"/>
    </row>
    <row r="5" spans="1:16" s="38" customFormat="1" x14ac:dyDescent="0.25">
      <c r="A5" s="3">
        <v>4</v>
      </c>
      <c r="B5" s="3" t="s">
        <v>2453</v>
      </c>
      <c r="C5" s="3" t="s">
        <v>1403</v>
      </c>
      <c r="D5" s="3" t="s">
        <v>2401</v>
      </c>
      <c r="E5" s="3" t="s">
        <v>1501</v>
      </c>
      <c r="F5" s="3">
        <v>82.78</v>
      </c>
      <c r="G5" s="57">
        <v>11.574536258</v>
      </c>
      <c r="H5" s="56">
        <v>72.567734000000002</v>
      </c>
      <c r="I5" s="3" t="s">
        <v>1506</v>
      </c>
      <c r="J5" s="27" t="s">
        <v>1502</v>
      </c>
      <c r="K5" s="40"/>
      <c r="L5" s="59"/>
      <c r="M5" s="40"/>
      <c r="N5" s="60"/>
      <c r="O5"/>
      <c r="P5" s="49"/>
    </row>
    <row r="6" spans="1:16" s="38" customFormat="1" x14ac:dyDescent="0.25">
      <c r="A6" s="3">
        <v>5</v>
      </c>
      <c r="B6" s="3" t="s">
        <v>2453</v>
      </c>
      <c r="C6" s="3" t="s">
        <v>1403</v>
      </c>
      <c r="D6" s="3" t="s">
        <v>2401</v>
      </c>
      <c r="E6" s="3" t="s">
        <v>1501</v>
      </c>
      <c r="F6" s="3">
        <v>73.819999999999993</v>
      </c>
      <c r="G6" s="57">
        <v>10.099252970000002</v>
      </c>
      <c r="H6" s="56">
        <v>61.697912000000002</v>
      </c>
      <c r="I6" s="3" t="s">
        <v>1507</v>
      </c>
      <c r="J6" s="27" t="s">
        <v>1502</v>
      </c>
      <c r="K6" s="40"/>
      <c r="L6" s="59"/>
      <c r="M6" s="40"/>
      <c r="N6" s="60"/>
      <c r="O6"/>
      <c r="P6" s="49"/>
    </row>
    <row r="7" spans="1:16" s="38" customFormat="1" x14ac:dyDescent="0.25">
      <c r="A7" s="3">
        <v>6</v>
      </c>
      <c r="B7" s="3" t="s">
        <v>2453</v>
      </c>
      <c r="C7" s="3" t="s">
        <v>1403</v>
      </c>
      <c r="D7" s="3" t="s">
        <v>2401</v>
      </c>
      <c r="E7" s="3" t="s">
        <v>1501</v>
      </c>
      <c r="F7" s="3">
        <v>85.52</v>
      </c>
      <c r="G7" s="57">
        <v>14.361793616000002</v>
      </c>
      <c r="H7" s="56">
        <v>89.849256999999994</v>
      </c>
      <c r="I7" s="3" t="s">
        <v>1508</v>
      </c>
      <c r="J7" s="27" t="s">
        <v>1502</v>
      </c>
      <c r="K7" s="40"/>
      <c r="L7" s="59"/>
      <c r="M7" s="40"/>
      <c r="N7" s="60"/>
      <c r="O7"/>
      <c r="P7" s="49"/>
    </row>
    <row r="8" spans="1:16" s="38" customFormat="1" x14ac:dyDescent="0.25">
      <c r="A8" s="3">
        <v>7</v>
      </c>
      <c r="B8" s="3" t="s">
        <v>2454</v>
      </c>
      <c r="C8" s="3" t="s">
        <v>1321</v>
      </c>
      <c r="D8" s="3" t="s">
        <v>4</v>
      </c>
      <c r="E8" s="3" t="s">
        <v>1341</v>
      </c>
      <c r="F8" s="3">
        <v>94.1</v>
      </c>
      <c r="G8" s="57">
        <v>2.0350000000000001</v>
      </c>
      <c r="H8" s="56">
        <v>23.07</v>
      </c>
      <c r="I8" s="3" t="s">
        <v>2813</v>
      </c>
      <c r="J8" s="27" t="s">
        <v>2814</v>
      </c>
      <c r="K8" s="40"/>
      <c r="L8" s="59"/>
      <c r="M8" s="40"/>
      <c r="N8" s="60"/>
      <c r="O8"/>
      <c r="P8" s="49"/>
    </row>
    <row r="9" spans="1:16" s="38" customFormat="1" x14ac:dyDescent="0.25">
      <c r="A9" s="3">
        <v>8</v>
      </c>
      <c r="B9" s="3" t="s">
        <v>2454</v>
      </c>
      <c r="C9" s="3" t="s">
        <v>1325</v>
      </c>
      <c r="D9" s="3" t="s">
        <v>4</v>
      </c>
      <c r="E9" s="3" t="s">
        <v>1341</v>
      </c>
      <c r="F9" s="3">
        <v>95.19</v>
      </c>
      <c r="G9" s="57">
        <v>3.0350000000000001</v>
      </c>
      <c r="H9" s="56">
        <v>34.25</v>
      </c>
      <c r="I9" s="3" t="s">
        <v>1342</v>
      </c>
      <c r="J9" s="27" t="s">
        <v>2814</v>
      </c>
      <c r="K9" s="40"/>
      <c r="L9" s="59"/>
      <c r="M9" s="40"/>
      <c r="N9" s="60"/>
      <c r="O9"/>
      <c r="P9" s="49"/>
    </row>
    <row r="10" spans="1:16" s="38" customFormat="1" x14ac:dyDescent="0.25">
      <c r="A10" s="3">
        <v>9</v>
      </c>
      <c r="B10" s="3" t="s">
        <v>2454</v>
      </c>
      <c r="C10" s="3" t="s">
        <v>1325</v>
      </c>
      <c r="D10" s="3" t="s">
        <v>4</v>
      </c>
      <c r="E10" s="3" t="s">
        <v>1341</v>
      </c>
      <c r="F10" s="3">
        <v>97.61</v>
      </c>
      <c r="G10" s="57">
        <v>2.3580000000000001</v>
      </c>
      <c r="H10" s="56">
        <v>28.3</v>
      </c>
      <c r="I10" s="3" t="s">
        <v>1343</v>
      </c>
      <c r="J10" s="27" t="s">
        <v>2814</v>
      </c>
      <c r="K10" s="40"/>
      <c r="L10" s="59"/>
      <c r="M10" s="40"/>
      <c r="N10" s="60"/>
      <c r="O10"/>
      <c r="P10" s="49"/>
    </row>
    <row r="11" spans="1:16" s="38" customFormat="1" x14ac:dyDescent="0.25">
      <c r="A11" s="3">
        <v>10</v>
      </c>
      <c r="B11" s="3" t="s">
        <v>2455</v>
      </c>
      <c r="C11" s="3" t="s">
        <v>1403</v>
      </c>
      <c r="D11" s="3" t="s">
        <v>2401</v>
      </c>
      <c r="E11" s="3" t="s">
        <v>1501</v>
      </c>
      <c r="F11" s="3">
        <v>81.06</v>
      </c>
      <c r="G11" s="57">
        <v>10.425039698000001</v>
      </c>
      <c r="H11" s="56">
        <v>63.979304999999997</v>
      </c>
      <c r="I11" s="3" t="s">
        <v>1509</v>
      </c>
      <c r="J11" s="27" t="s">
        <v>1502</v>
      </c>
      <c r="K11" s="40"/>
      <c r="L11" s="59"/>
      <c r="M11" s="40"/>
      <c r="N11" s="60"/>
      <c r="O11"/>
      <c r="P11" s="49"/>
    </row>
    <row r="12" spans="1:16" s="38" customFormat="1" x14ac:dyDescent="0.25">
      <c r="A12" s="3">
        <v>11</v>
      </c>
      <c r="B12" s="3" t="s">
        <v>2455</v>
      </c>
      <c r="C12" s="3" t="s">
        <v>2807</v>
      </c>
      <c r="D12" s="3" t="s">
        <v>2401</v>
      </c>
      <c r="E12" s="3" t="s">
        <v>1501</v>
      </c>
      <c r="F12" s="3">
        <v>79.84</v>
      </c>
      <c r="G12" s="57">
        <v>11.213896918</v>
      </c>
      <c r="H12" s="56">
        <v>69.763806000000002</v>
      </c>
      <c r="I12" s="3" t="s">
        <v>1510</v>
      </c>
      <c r="J12" s="27" t="s">
        <v>1502</v>
      </c>
      <c r="K12" s="40"/>
      <c r="L12" s="59"/>
      <c r="M12" s="40"/>
      <c r="N12" s="60"/>
      <c r="O12"/>
      <c r="P12" s="49"/>
    </row>
    <row r="13" spans="1:16" s="38" customFormat="1" x14ac:dyDescent="0.25">
      <c r="A13" s="3">
        <v>12</v>
      </c>
      <c r="B13" s="3" t="s">
        <v>2455</v>
      </c>
      <c r="C13" s="3" t="s">
        <v>2807</v>
      </c>
      <c r="D13" s="3" t="s">
        <v>2401</v>
      </c>
      <c r="E13" s="3" t="s">
        <v>1501</v>
      </c>
      <c r="F13" s="3">
        <v>85.65</v>
      </c>
      <c r="G13" s="57">
        <v>11.291800536</v>
      </c>
      <c r="H13" s="56">
        <v>71.299760000000006</v>
      </c>
      <c r="I13" s="3" t="s">
        <v>1511</v>
      </c>
      <c r="J13" s="27" t="s">
        <v>1502</v>
      </c>
      <c r="K13" s="40"/>
      <c r="L13" s="59"/>
      <c r="M13" s="40"/>
      <c r="N13" s="60"/>
      <c r="O13"/>
      <c r="P13" s="49"/>
    </row>
    <row r="14" spans="1:16" s="38" customFormat="1" x14ac:dyDescent="0.25">
      <c r="A14" s="3">
        <v>13</v>
      </c>
      <c r="B14" s="3" t="s">
        <v>2456</v>
      </c>
      <c r="C14" s="3" t="s">
        <v>1321</v>
      </c>
      <c r="D14" s="3" t="s">
        <v>4</v>
      </c>
      <c r="E14" s="3" t="s">
        <v>1341</v>
      </c>
      <c r="F14" s="3">
        <v>97.64</v>
      </c>
      <c r="G14" s="57">
        <v>2.04</v>
      </c>
      <c r="H14" s="56">
        <v>24.14</v>
      </c>
      <c r="I14" s="3" t="s">
        <v>1344</v>
      </c>
      <c r="J14" s="27" t="s">
        <v>2814</v>
      </c>
      <c r="K14" s="40"/>
      <c r="L14" s="59"/>
      <c r="M14" s="40"/>
      <c r="N14" s="60"/>
      <c r="O14"/>
      <c r="P14" s="49"/>
    </row>
    <row r="15" spans="1:16" s="38" customFormat="1" x14ac:dyDescent="0.25">
      <c r="A15" s="3">
        <v>14</v>
      </c>
      <c r="B15" s="3" t="s">
        <v>2456</v>
      </c>
      <c r="C15" s="3" t="s">
        <v>1325</v>
      </c>
      <c r="D15" s="3" t="s">
        <v>4</v>
      </c>
      <c r="E15" s="3" t="s">
        <v>1341</v>
      </c>
      <c r="F15" s="3">
        <v>97.16</v>
      </c>
      <c r="G15" s="57">
        <v>2.3540000000000001</v>
      </c>
      <c r="H15" s="56">
        <v>30.87</v>
      </c>
      <c r="I15" s="3" t="s">
        <v>1345</v>
      </c>
      <c r="J15" s="27" t="s">
        <v>2814</v>
      </c>
      <c r="K15" s="40"/>
      <c r="L15" s="59"/>
      <c r="M15" s="40"/>
      <c r="N15" s="60"/>
      <c r="O15"/>
      <c r="P15" s="49"/>
    </row>
    <row r="16" spans="1:16" s="38" customFormat="1" x14ac:dyDescent="0.25">
      <c r="A16" s="3">
        <v>15</v>
      </c>
      <c r="B16" s="3" t="s">
        <v>2456</v>
      </c>
      <c r="C16" s="3" t="s">
        <v>1325</v>
      </c>
      <c r="D16" s="3" t="s">
        <v>4</v>
      </c>
      <c r="E16" s="3" t="s">
        <v>1341</v>
      </c>
      <c r="F16" s="3">
        <v>95.2</v>
      </c>
      <c r="G16" s="57">
        <v>2.2149999999999999</v>
      </c>
      <c r="H16" s="56">
        <v>27.22</v>
      </c>
      <c r="I16" s="3" t="s">
        <v>1346</v>
      </c>
      <c r="J16" s="27" t="s">
        <v>2814</v>
      </c>
      <c r="K16" s="40"/>
      <c r="L16" s="59"/>
      <c r="M16" s="40"/>
      <c r="N16" s="60"/>
      <c r="O16"/>
      <c r="P16" s="49"/>
    </row>
    <row r="17" spans="1:16" s="38" customFormat="1" x14ac:dyDescent="0.25">
      <c r="A17" s="3">
        <v>16</v>
      </c>
      <c r="B17" s="3" t="s">
        <v>2457</v>
      </c>
      <c r="C17" s="3" t="s">
        <v>1325</v>
      </c>
      <c r="D17" s="3" t="s">
        <v>4</v>
      </c>
      <c r="E17" s="3" t="s">
        <v>1341</v>
      </c>
      <c r="F17" s="3">
        <v>96.82</v>
      </c>
      <c r="G17" s="57">
        <v>2.0409999999999999</v>
      </c>
      <c r="H17" s="56">
        <v>26.01</v>
      </c>
      <c r="I17" s="3" t="s">
        <v>1347</v>
      </c>
      <c r="J17" s="27" t="s">
        <v>2814</v>
      </c>
      <c r="K17" s="40"/>
      <c r="L17" s="59"/>
      <c r="M17" s="40"/>
      <c r="N17" s="60"/>
      <c r="O17"/>
      <c r="P17" s="49"/>
    </row>
    <row r="18" spans="1:16" s="38" customFormat="1" x14ac:dyDescent="0.25">
      <c r="A18" s="3">
        <v>17</v>
      </c>
      <c r="B18" s="3" t="s">
        <v>2457</v>
      </c>
      <c r="C18" s="3" t="s">
        <v>1321</v>
      </c>
      <c r="D18" s="3" t="s">
        <v>4</v>
      </c>
      <c r="E18" s="3" t="s">
        <v>1341</v>
      </c>
      <c r="F18" s="3">
        <v>97.05</v>
      </c>
      <c r="G18" s="57">
        <v>2.008</v>
      </c>
      <c r="H18" s="56">
        <v>24.15</v>
      </c>
      <c r="I18" s="3" t="s">
        <v>1348</v>
      </c>
      <c r="J18" s="27" t="s">
        <v>2814</v>
      </c>
      <c r="K18" s="40"/>
      <c r="L18" s="59"/>
      <c r="M18" s="40"/>
      <c r="N18" s="60"/>
      <c r="O18"/>
      <c r="P18" s="49"/>
    </row>
    <row r="19" spans="1:16" s="38" customFormat="1" x14ac:dyDescent="0.25">
      <c r="A19" s="3">
        <v>18</v>
      </c>
      <c r="B19" s="3" t="s">
        <v>2457</v>
      </c>
      <c r="C19" s="3" t="s">
        <v>1321</v>
      </c>
      <c r="D19" s="3" t="s">
        <v>4</v>
      </c>
      <c r="E19" s="3" t="s">
        <v>1341</v>
      </c>
      <c r="F19" s="3">
        <v>96.88</v>
      </c>
      <c r="G19" s="57">
        <v>3.0070000000000001</v>
      </c>
      <c r="H19" s="56">
        <v>36.17</v>
      </c>
      <c r="I19" s="3" t="s">
        <v>1349</v>
      </c>
      <c r="J19" s="27" t="s">
        <v>2814</v>
      </c>
      <c r="K19" s="40"/>
      <c r="L19" s="59"/>
      <c r="M19" s="40"/>
      <c r="N19" s="60"/>
      <c r="O19"/>
      <c r="P19" s="49"/>
    </row>
    <row r="20" spans="1:16" s="38" customFormat="1" x14ac:dyDescent="0.25">
      <c r="A20" s="3">
        <v>19</v>
      </c>
      <c r="B20" s="3" t="s">
        <v>2458</v>
      </c>
      <c r="C20" s="3" t="s">
        <v>1325</v>
      </c>
      <c r="D20" s="3" t="s">
        <v>4</v>
      </c>
      <c r="E20" s="3" t="s">
        <v>848</v>
      </c>
      <c r="F20" s="3">
        <v>98.24</v>
      </c>
      <c r="G20" s="57">
        <v>10.130000000000001</v>
      </c>
      <c r="H20" s="56">
        <v>71.819999999999993</v>
      </c>
      <c r="I20" s="3" t="s">
        <v>1512</v>
      </c>
      <c r="J20" s="27" t="s">
        <v>2816</v>
      </c>
      <c r="K20" s="40"/>
      <c r="L20" s="59"/>
      <c r="M20" s="40"/>
      <c r="N20" s="60"/>
      <c r="O20"/>
      <c r="P20" s="49"/>
    </row>
    <row r="21" spans="1:16" x14ac:dyDescent="0.25">
      <c r="A21" s="3">
        <v>20</v>
      </c>
      <c r="B21" s="3" t="s">
        <v>2458</v>
      </c>
      <c r="C21" s="3" t="s">
        <v>1325</v>
      </c>
      <c r="D21" s="3" t="s">
        <v>4</v>
      </c>
      <c r="E21" s="3" t="s">
        <v>848</v>
      </c>
      <c r="F21" s="3">
        <v>87.75</v>
      </c>
      <c r="G21" s="57">
        <v>9.58</v>
      </c>
      <c r="H21" s="56">
        <v>67.510000000000005</v>
      </c>
      <c r="I21" s="3" t="s">
        <v>2817</v>
      </c>
      <c r="J21" s="3" t="s">
        <v>2816</v>
      </c>
    </row>
    <row r="22" spans="1:16" x14ac:dyDescent="0.25">
      <c r="A22" s="3">
        <v>21</v>
      </c>
      <c r="B22" s="3" t="s">
        <v>2458</v>
      </c>
      <c r="C22" s="3" t="s">
        <v>1325</v>
      </c>
      <c r="D22" s="3" t="s">
        <v>4</v>
      </c>
      <c r="E22" s="3" t="s">
        <v>848</v>
      </c>
      <c r="F22" s="3">
        <v>97.89</v>
      </c>
      <c r="G22" s="57">
        <v>7.53</v>
      </c>
      <c r="H22" s="56">
        <v>54.05</v>
      </c>
      <c r="I22" s="3" t="s">
        <v>1285</v>
      </c>
      <c r="J22" s="3" t="s">
        <v>2816</v>
      </c>
    </row>
    <row r="23" spans="1:16" x14ac:dyDescent="0.25">
      <c r="A23" s="3">
        <v>22</v>
      </c>
      <c r="B23" s="3" t="s">
        <v>2459</v>
      </c>
      <c r="C23" s="3" t="s">
        <v>1325</v>
      </c>
      <c r="D23" s="3" t="s">
        <v>4</v>
      </c>
      <c r="E23" s="3" t="s">
        <v>848</v>
      </c>
      <c r="F23" s="3">
        <v>97.5</v>
      </c>
      <c r="G23" s="57">
        <v>7.91</v>
      </c>
      <c r="H23" s="56">
        <v>56.55</v>
      </c>
      <c r="I23" s="3" t="s">
        <v>1280</v>
      </c>
      <c r="J23" s="3" t="s">
        <v>2816</v>
      </c>
    </row>
    <row r="24" spans="1:16" x14ac:dyDescent="0.25">
      <c r="A24" s="3">
        <v>23</v>
      </c>
      <c r="B24" s="3" t="s">
        <v>2459</v>
      </c>
      <c r="C24" s="3" t="s">
        <v>1325</v>
      </c>
      <c r="D24" s="3" t="s">
        <v>4</v>
      </c>
      <c r="E24" s="3" t="s">
        <v>848</v>
      </c>
      <c r="F24" s="3">
        <v>95.89</v>
      </c>
      <c r="G24" s="57">
        <v>8</v>
      </c>
      <c r="H24" s="56">
        <v>57.26</v>
      </c>
      <c r="I24" s="3" t="s">
        <v>1281</v>
      </c>
      <c r="J24" s="3" t="s">
        <v>2816</v>
      </c>
    </row>
    <row r="25" spans="1:16" x14ac:dyDescent="0.25">
      <c r="A25" s="3">
        <v>24</v>
      </c>
      <c r="B25" s="3" t="s">
        <v>2459</v>
      </c>
      <c r="C25" s="3" t="s">
        <v>1325</v>
      </c>
      <c r="D25" s="3" t="s">
        <v>4</v>
      </c>
      <c r="E25" s="3" t="s">
        <v>848</v>
      </c>
      <c r="F25" s="3">
        <v>97.42</v>
      </c>
      <c r="G25" s="57">
        <v>7.12</v>
      </c>
      <c r="H25" s="56">
        <v>49.52</v>
      </c>
      <c r="I25" s="3" t="s">
        <v>1282</v>
      </c>
      <c r="J25" s="3" t="s">
        <v>2816</v>
      </c>
    </row>
    <row r="26" spans="1:16" x14ac:dyDescent="0.25">
      <c r="A26" s="3">
        <v>25</v>
      </c>
      <c r="B26" s="3" t="s">
        <v>2460</v>
      </c>
      <c r="C26" s="3" t="s">
        <v>1325</v>
      </c>
      <c r="D26" s="3" t="s">
        <v>4</v>
      </c>
      <c r="E26" s="3" t="s">
        <v>848</v>
      </c>
      <c r="F26" s="3">
        <v>92.12</v>
      </c>
      <c r="G26" s="57">
        <v>9.2799999999999994</v>
      </c>
      <c r="H26" s="56">
        <v>66.98</v>
      </c>
      <c r="I26" s="3" t="s">
        <v>1283</v>
      </c>
      <c r="J26" s="3" t="s">
        <v>2816</v>
      </c>
    </row>
    <row r="27" spans="1:16" s="38" customFormat="1" x14ac:dyDescent="0.25">
      <c r="A27" s="3">
        <v>26</v>
      </c>
      <c r="B27" s="3" t="s">
        <v>2460</v>
      </c>
      <c r="C27" s="3" t="s">
        <v>1325</v>
      </c>
      <c r="D27" s="3" t="s">
        <v>4</v>
      </c>
      <c r="E27" s="3" t="s">
        <v>848</v>
      </c>
      <c r="F27" s="3">
        <v>96.32</v>
      </c>
      <c r="G27" s="57">
        <v>7.96</v>
      </c>
      <c r="H27" s="56">
        <v>55.46</v>
      </c>
      <c r="I27" s="3" t="s">
        <v>1284</v>
      </c>
      <c r="J27" s="3" t="s">
        <v>2816</v>
      </c>
      <c r="K27" s="40"/>
      <c r="L27" s="59"/>
      <c r="M27" s="40"/>
      <c r="N27" s="60"/>
      <c r="O27"/>
      <c r="P27" s="49"/>
    </row>
    <row r="28" spans="1:16" s="38" customFormat="1" x14ac:dyDescent="0.25">
      <c r="A28" s="3">
        <v>27</v>
      </c>
      <c r="B28" s="3" t="s">
        <v>2460</v>
      </c>
      <c r="C28" s="3" t="s">
        <v>1325</v>
      </c>
      <c r="D28" s="3" t="s">
        <v>4</v>
      </c>
      <c r="E28" s="3" t="s">
        <v>848</v>
      </c>
      <c r="F28" s="3">
        <v>97.66</v>
      </c>
      <c r="G28" s="57">
        <v>7.35</v>
      </c>
      <c r="H28" s="56">
        <v>52.39</v>
      </c>
      <c r="I28" s="3" t="s">
        <v>1286</v>
      </c>
      <c r="J28" s="3" t="s">
        <v>2816</v>
      </c>
      <c r="K28" s="40"/>
      <c r="L28" s="59"/>
      <c r="M28" s="40"/>
      <c r="N28" s="60"/>
      <c r="O28"/>
      <c r="P28" s="49"/>
    </row>
    <row r="29" spans="1:16" s="38" customFormat="1" x14ac:dyDescent="0.25">
      <c r="A29" s="3">
        <v>28</v>
      </c>
      <c r="B29" s="3" t="s">
        <v>2547</v>
      </c>
      <c r="C29" s="3" t="s">
        <v>1325</v>
      </c>
      <c r="D29" s="3" t="s">
        <v>4</v>
      </c>
      <c r="E29" s="3" t="s">
        <v>2811</v>
      </c>
      <c r="F29" s="3">
        <v>91.490000000000009</v>
      </c>
      <c r="G29" s="57">
        <v>9.1704181140000003</v>
      </c>
      <c r="H29" s="56">
        <v>64.948927999999995</v>
      </c>
      <c r="I29" s="3" t="s">
        <v>1621</v>
      </c>
      <c r="J29" s="27" t="s">
        <v>1518</v>
      </c>
      <c r="K29" s="40"/>
      <c r="L29" s="59"/>
      <c r="M29" s="40"/>
      <c r="N29" s="60"/>
      <c r="O29"/>
      <c r="P29" s="49"/>
    </row>
    <row r="30" spans="1:16" s="38" customFormat="1" x14ac:dyDescent="0.25">
      <c r="A30" s="3">
        <v>29</v>
      </c>
      <c r="B30" s="3" t="s">
        <v>2547</v>
      </c>
      <c r="C30" s="3" t="s">
        <v>1325</v>
      </c>
      <c r="D30" s="3" t="s">
        <v>4</v>
      </c>
      <c r="E30" s="3" t="s">
        <v>2811</v>
      </c>
      <c r="F30" s="3">
        <v>92.42</v>
      </c>
      <c r="G30" s="57">
        <v>9.0357648479999995</v>
      </c>
      <c r="H30" s="56">
        <v>64.573955999999995</v>
      </c>
      <c r="I30" s="3" t="s">
        <v>1514</v>
      </c>
      <c r="J30" s="27" t="s">
        <v>1518</v>
      </c>
      <c r="K30" s="40"/>
      <c r="L30" s="59"/>
      <c r="M30" s="40"/>
      <c r="N30" s="60"/>
      <c r="O30"/>
      <c r="P30" s="49"/>
    </row>
    <row r="31" spans="1:16" s="38" customFormat="1" x14ac:dyDescent="0.25">
      <c r="A31" s="3">
        <v>30</v>
      </c>
      <c r="B31" s="3" t="s">
        <v>2547</v>
      </c>
      <c r="C31" s="3" t="s">
        <v>1325</v>
      </c>
      <c r="D31" s="3" t="s">
        <v>4</v>
      </c>
      <c r="E31" s="3" t="s">
        <v>2811</v>
      </c>
      <c r="F31" s="3">
        <v>96.399999999999991</v>
      </c>
      <c r="G31" s="57">
        <v>7.7265888839999999</v>
      </c>
      <c r="H31" s="56">
        <v>60.372292999999999</v>
      </c>
      <c r="I31" s="3" t="s">
        <v>1513</v>
      </c>
      <c r="J31" s="27" t="s">
        <v>1518</v>
      </c>
      <c r="K31" s="40"/>
      <c r="L31" s="59"/>
      <c r="M31" s="40"/>
      <c r="N31" s="60"/>
      <c r="O31"/>
      <c r="P31" s="49"/>
    </row>
    <row r="32" spans="1:16" s="38" customFormat="1" x14ac:dyDescent="0.25">
      <c r="A32" s="3">
        <v>31</v>
      </c>
      <c r="B32" s="3" t="s">
        <v>2548</v>
      </c>
      <c r="C32" s="3" t="s">
        <v>1325</v>
      </c>
      <c r="D32" s="3" t="s">
        <v>4</v>
      </c>
      <c r="E32" s="3" t="s">
        <v>2812</v>
      </c>
      <c r="F32" s="3">
        <v>94.789999999999992</v>
      </c>
      <c r="G32" s="57">
        <v>9.6986044220000007</v>
      </c>
      <c r="H32" s="56">
        <v>68.988331000000002</v>
      </c>
      <c r="I32" s="3" t="s">
        <v>1515</v>
      </c>
      <c r="J32" s="27" t="s">
        <v>1518</v>
      </c>
      <c r="K32" s="40"/>
      <c r="L32" s="59"/>
      <c r="M32" s="40"/>
      <c r="N32" s="60"/>
      <c r="O32"/>
      <c r="P32" s="49"/>
    </row>
    <row r="33" spans="1:16" s="38" customFormat="1" x14ac:dyDescent="0.25">
      <c r="A33" s="3">
        <v>32</v>
      </c>
      <c r="B33" s="3" t="s">
        <v>2548</v>
      </c>
      <c r="C33" s="3" t="s">
        <v>1325</v>
      </c>
      <c r="D33" s="3" t="s">
        <v>4</v>
      </c>
      <c r="E33" s="3" t="s">
        <v>2812</v>
      </c>
      <c r="F33" s="3">
        <v>93.51</v>
      </c>
      <c r="G33" s="57">
        <v>9.6185245859999995</v>
      </c>
      <c r="H33" s="56">
        <v>68.027405000000002</v>
      </c>
      <c r="I33" s="3" t="s">
        <v>1516</v>
      </c>
      <c r="J33" s="27" t="s">
        <v>1518</v>
      </c>
      <c r="K33" s="40"/>
      <c r="L33" s="59"/>
      <c r="M33" s="40"/>
      <c r="N33" s="60"/>
      <c r="O33"/>
      <c r="P33" s="49"/>
    </row>
    <row r="34" spans="1:16" s="38" customFormat="1" x14ac:dyDescent="0.25">
      <c r="A34" s="3">
        <v>33</v>
      </c>
      <c r="B34" s="3" t="s">
        <v>2548</v>
      </c>
      <c r="C34" s="3" t="s">
        <v>1325</v>
      </c>
      <c r="D34" s="3" t="s">
        <v>4</v>
      </c>
      <c r="E34" s="3" t="s">
        <v>2812</v>
      </c>
      <c r="F34" s="3">
        <v>94.34</v>
      </c>
      <c r="G34" s="57">
        <v>8.0614707620000008</v>
      </c>
      <c r="H34" s="56">
        <v>56.204056000000001</v>
      </c>
      <c r="I34" s="3" t="s">
        <v>1517</v>
      </c>
      <c r="J34" s="27" t="s">
        <v>1518</v>
      </c>
      <c r="K34" s="40"/>
      <c r="L34" s="59"/>
      <c r="M34" s="40"/>
      <c r="N34" s="60"/>
      <c r="O34"/>
      <c r="P34" s="49"/>
    </row>
    <row r="35" spans="1:16" s="38" customFormat="1" x14ac:dyDescent="0.25">
      <c r="A35" s="3">
        <v>34</v>
      </c>
      <c r="B35" s="3" t="s">
        <v>2461</v>
      </c>
      <c r="C35" s="3" t="s">
        <v>1325</v>
      </c>
      <c r="D35" s="3" t="s">
        <v>4</v>
      </c>
      <c r="E35" s="3" t="s">
        <v>1350</v>
      </c>
      <c r="F35" s="3">
        <v>97.62</v>
      </c>
      <c r="G35" s="57">
        <v>14.315</v>
      </c>
      <c r="H35" s="56">
        <v>104.77</v>
      </c>
      <c r="I35" s="3" t="s">
        <v>1351</v>
      </c>
      <c r="J35" s="3" t="s">
        <v>2825</v>
      </c>
      <c r="K35" s="40"/>
      <c r="L35" s="59"/>
      <c r="M35" s="40"/>
      <c r="N35" s="60"/>
      <c r="O35"/>
      <c r="P35" s="49"/>
    </row>
    <row r="36" spans="1:16" s="38" customFormat="1" x14ac:dyDescent="0.25">
      <c r="A36" s="3">
        <v>35</v>
      </c>
      <c r="B36" s="3" t="s">
        <v>2461</v>
      </c>
      <c r="C36" s="3" t="s">
        <v>1325</v>
      </c>
      <c r="D36" s="3" t="s">
        <v>4</v>
      </c>
      <c r="E36" s="3" t="s">
        <v>1350</v>
      </c>
      <c r="F36" s="3">
        <v>97.51</v>
      </c>
      <c r="G36" s="57">
        <v>15.757</v>
      </c>
      <c r="H36" s="56">
        <v>117.64</v>
      </c>
      <c r="I36" s="3" t="s">
        <v>2824</v>
      </c>
      <c r="J36" s="3" t="s">
        <v>2825</v>
      </c>
      <c r="K36" s="40"/>
      <c r="L36" s="59"/>
      <c r="M36" s="40"/>
      <c r="N36" s="60"/>
      <c r="O36"/>
      <c r="P36" s="49"/>
    </row>
    <row r="37" spans="1:16" s="38" customFormat="1" x14ac:dyDescent="0.25">
      <c r="A37" s="3">
        <v>36</v>
      </c>
      <c r="B37" s="3" t="s">
        <v>2461</v>
      </c>
      <c r="C37" s="3" t="s">
        <v>1325</v>
      </c>
      <c r="D37" s="3" t="s">
        <v>4</v>
      </c>
      <c r="E37" s="3" t="s">
        <v>1350</v>
      </c>
      <c r="F37" s="3">
        <v>97.36</v>
      </c>
      <c r="G37" s="57">
        <v>14.444000000000001</v>
      </c>
      <c r="H37" s="56">
        <v>114.39</v>
      </c>
      <c r="I37" s="3" t="s">
        <v>1352</v>
      </c>
      <c r="J37" s="3" t="s">
        <v>2825</v>
      </c>
      <c r="K37" s="40"/>
      <c r="L37" s="59"/>
      <c r="M37" s="40"/>
      <c r="N37" s="60"/>
      <c r="O37"/>
      <c r="P37" s="49"/>
    </row>
    <row r="38" spans="1:16" s="38" customFormat="1" x14ac:dyDescent="0.25">
      <c r="A38" s="3">
        <v>37</v>
      </c>
      <c r="B38" s="3" t="s">
        <v>2462</v>
      </c>
      <c r="C38" s="3" t="s">
        <v>1325</v>
      </c>
      <c r="D38" s="3" t="s">
        <v>4</v>
      </c>
      <c r="E38" s="3" t="s">
        <v>1350</v>
      </c>
      <c r="F38" s="3">
        <v>98.37</v>
      </c>
      <c r="G38" s="57">
        <v>15.867000000000001</v>
      </c>
      <c r="H38" s="56">
        <v>112.16</v>
      </c>
      <c r="I38" s="3" t="s">
        <v>1353</v>
      </c>
      <c r="J38" s="3" t="s">
        <v>2825</v>
      </c>
      <c r="K38" s="40"/>
      <c r="L38" s="59"/>
      <c r="M38" s="40"/>
      <c r="N38" s="60"/>
      <c r="O38"/>
      <c r="P38" s="49"/>
    </row>
    <row r="39" spans="1:16" s="38" customFormat="1" x14ac:dyDescent="0.25">
      <c r="A39" s="3">
        <v>38</v>
      </c>
      <c r="B39" s="3" t="s">
        <v>2462</v>
      </c>
      <c r="C39" s="3" t="s">
        <v>1325</v>
      </c>
      <c r="D39" s="3" t="s">
        <v>4</v>
      </c>
      <c r="E39" s="3" t="s">
        <v>1350</v>
      </c>
      <c r="F39" s="3">
        <v>98.68</v>
      </c>
      <c r="G39" s="57">
        <v>13.965</v>
      </c>
      <c r="H39" s="56">
        <v>98.7</v>
      </c>
      <c r="I39" s="3" t="s">
        <v>1354</v>
      </c>
      <c r="J39" s="3" t="s">
        <v>2825</v>
      </c>
      <c r="K39" s="40"/>
      <c r="L39" s="59"/>
      <c r="M39" s="40"/>
      <c r="N39" s="60"/>
      <c r="O39"/>
      <c r="P39" s="49"/>
    </row>
    <row r="40" spans="1:16" s="38" customFormat="1" x14ac:dyDescent="0.25">
      <c r="A40" s="3">
        <v>39</v>
      </c>
      <c r="B40" s="3" t="s">
        <v>2462</v>
      </c>
      <c r="C40" s="3" t="s">
        <v>1325</v>
      </c>
      <c r="D40" s="3" t="s">
        <v>4</v>
      </c>
      <c r="E40" s="3" t="s">
        <v>1350</v>
      </c>
      <c r="F40" s="3">
        <v>97.81</v>
      </c>
      <c r="G40" s="57">
        <v>14.794</v>
      </c>
      <c r="H40" s="56">
        <v>104.14</v>
      </c>
      <c r="I40" s="3" t="s">
        <v>1355</v>
      </c>
      <c r="J40" s="3" t="s">
        <v>2825</v>
      </c>
      <c r="K40" s="40"/>
      <c r="L40" s="59"/>
      <c r="M40" s="40"/>
      <c r="N40" s="60"/>
      <c r="O40"/>
      <c r="P40" s="49"/>
    </row>
    <row r="41" spans="1:16" s="38" customFormat="1" x14ac:dyDescent="0.25">
      <c r="A41" s="3">
        <v>40</v>
      </c>
      <c r="B41" s="3" t="s">
        <v>2463</v>
      </c>
      <c r="C41" s="3" t="s">
        <v>2807</v>
      </c>
      <c r="D41" s="3" t="s">
        <v>4</v>
      </c>
      <c r="E41" s="3" t="s">
        <v>1356</v>
      </c>
      <c r="F41" s="3">
        <v>94.54</v>
      </c>
      <c r="G41" s="57">
        <v>4.0960000000000001</v>
      </c>
      <c r="H41" s="56">
        <v>50.98</v>
      </c>
      <c r="I41" s="3" t="s">
        <v>1357</v>
      </c>
      <c r="J41" s="27" t="s">
        <v>2819</v>
      </c>
      <c r="K41" s="40"/>
      <c r="L41" s="59"/>
      <c r="M41" s="40"/>
      <c r="N41" s="60"/>
      <c r="O41"/>
      <c r="P41" s="49"/>
    </row>
    <row r="42" spans="1:16" x14ac:dyDescent="0.25">
      <c r="A42" s="3">
        <v>41</v>
      </c>
      <c r="B42" s="3" t="s">
        <v>2463</v>
      </c>
      <c r="C42" s="3" t="s">
        <v>2807</v>
      </c>
      <c r="D42" s="3" t="s">
        <v>4</v>
      </c>
      <c r="E42" s="3" t="s">
        <v>1356</v>
      </c>
      <c r="F42" s="3">
        <v>96.12</v>
      </c>
      <c r="G42" s="57">
        <v>4.282</v>
      </c>
      <c r="H42" s="56">
        <v>47.11</v>
      </c>
      <c r="I42" s="3" t="s">
        <v>1358</v>
      </c>
      <c r="J42" s="27" t="s">
        <v>2819</v>
      </c>
    </row>
    <row r="43" spans="1:16" x14ac:dyDescent="0.25">
      <c r="A43" s="3">
        <v>42</v>
      </c>
      <c r="B43" s="3" t="s">
        <v>2463</v>
      </c>
      <c r="C43" s="3" t="s">
        <v>2807</v>
      </c>
      <c r="D43" s="3" t="s">
        <v>4</v>
      </c>
      <c r="E43" s="3" t="s">
        <v>1356</v>
      </c>
      <c r="F43" s="3">
        <v>92.09</v>
      </c>
      <c r="G43" s="57">
        <v>3.468</v>
      </c>
      <c r="H43" s="56">
        <v>39.97</v>
      </c>
      <c r="I43" s="3" t="s">
        <v>1359</v>
      </c>
      <c r="J43" s="27" t="s">
        <v>2819</v>
      </c>
    </row>
    <row r="44" spans="1:16" x14ac:dyDescent="0.25">
      <c r="A44" s="3">
        <v>43</v>
      </c>
      <c r="B44" s="3" t="s">
        <v>2464</v>
      </c>
      <c r="C44" s="3" t="s">
        <v>2807</v>
      </c>
      <c r="D44" s="3" t="s">
        <v>4</v>
      </c>
      <c r="E44" s="3" t="s">
        <v>1356</v>
      </c>
      <c r="F44" s="3">
        <v>64.8</v>
      </c>
      <c r="G44" s="57">
        <v>2.806</v>
      </c>
      <c r="H44" s="56">
        <v>33.43</v>
      </c>
      <c r="I44" s="3" t="s">
        <v>2818</v>
      </c>
      <c r="J44" s="27" t="s">
        <v>2819</v>
      </c>
    </row>
    <row r="45" spans="1:16" x14ac:dyDescent="0.25">
      <c r="A45" s="3">
        <v>44</v>
      </c>
      <c r="B45" s="3" t="s">
        <v>2464</v>
      </c>
      <c r="C45" s="3" t="s">
        <v>2807</v>
      </c>
      <c r="D45" s="3" t="s">
        <v>4</v>
      </c>
      <c r="E45" s="3" t="s">
        <v>1356</v>
      </c>
      <c r="F45" s="3">
        <v>72.7</v>
      </c>
      <c r="G45" s="57">
        <v>3.8889999999999998</v>
      </c>
      <c r="H45" s="56">
        <v>46.38</v>
      </c>
      <c r="I45" s="3" t="s">
        <v>1360</v>
      </c>
      <c r="J45" s="27" t="s">
        <v>2819</v>
      </c>
    </row>
    <row r="46" spans="1:16" s="38" customFormat="1" x14ac:dyDescent="0.25">
      <c r="A46" s="3">
        <v>45</v>
      </c>
      <c r="B46" s="3" t="s">
        <v>2465</v>
      </c>
      <c r="C46" s="3" t="s">
        <v>1325</v>
      </c>
      <c r="D46" s="3" t="s">
        <v>27</v>
      </c>
      <c r="E46" s="3" t="s">
        <v>1479</v>
      </c>
      <c r="F46" s="3">
        <v>95.86</v>
      </c>
      <c r="G46" s="57">
        <v>17.430599764</v>
      </c>
      <c r="H46" s="56">
        <v>128.520285</v>
      </c>
      <c r="I46" s="3" t="s">
        <v>1480</v>
      </c>
      <c r="J46" s="27" t="s">
        <v>1492</v>
      </c>
      <c r="K46" s="40"/>
      <c r="L46" s="59"/>
      <c r="M46" s="40"/>
      <c r="N46" s="60"/>
      <c r="O46"/>
      <c r="P46" s="49"/>
    </row>
    <row r="47" spans="1:16" s="38" customFormat="1" x14ac:dyDescent="0.25">
      <c r="A47" s="3">
        <v>46</v>
      </c>
      <c r="B47" s="3" t="s">
        <v>2465</v>
      </c>
      <c r="C47" s="3" t="s">
        <v>1325</v>
      </c>
      <c r="D47" s="3" t="s">
        <v>27</v>
      </c>
      <c r="E47" s="3" t="s">
        <v>1479</v>
      </c>
      <c r="F47" s="3">
        <v>96.350000000000009</v>
      </c>
      <c r="G47" s="57">
        <v>17.661864570000002</v>
      </c>
      <c r="H47" s="56">
        <v>136.780755</v>
      </c>
      <c r="I47" s="3" t="s">
        <v>1481</v>
      </c>
      <c r="J47" s="27" t="s">
        <v>1492</v>
      </c>
      <c r="K47" s="40"/>
      <c r="L47" s="59"/>
      <c r="M47" s="40"/>
      <c r="N47" s="60"/>
      <c r="O47"/>
      <c r="P47" s="49"/>
    </row>
    <row r="48" spans="1:16" s="38" customFormat="1" x14ac:dyDescent="0.25">
      <c r="A48" s="3">
        <v>47</v>
      </c>
      <c r="B48" s="3" t="s">
        <v>2465</v>
      </c>
      <c r="C48" s="3" t="s">
        <v>1325</v>
      </c>
      <c r="D48" s="3" t="s">
        <v>27</v>
      </c>
      <c r="E48" s="3" t="s">
        <v>1479</v>
      </c>
      <c r="F48" s="3">
        <v>95.07</v>
      </c>
      <c r="G48" s="57">
        <v>18.725239921999997</v>
      </c>
      <c r="H48" s="56">
        <v>139.80458899999999</v>
      </c>
      <c r="I48" s="3" t="s">
        <v>1483</v>
      </c>
      <c r="J48" s="27" t="s">
        <v>1492</v>
      </c>
      <c r="K48" s="40"/>
      <c r="L48" s="59"/>
      <c r="M48" s="40"/>
      <c r="N48" s="60"/>
      <c r="O48"/>
      <c r="P48" s="49"/>
    </row>
    <row r="49" spans="1:16" s="38" customFormat="1" x14ac:dyDescent="0.25">
      <c r="A49" s="3">
        <v>48</v>
      </c>
      <c r="B49" s="3" t="s">
        <v>2465</v>
      </c>
      <c r="C49" s="3" t="s">
        <v>1325</v>
      </c>
      <c r="D49" s="3" t="s">
        <v>27</v>
      </c>
      <c r="E49" s="3" t="s">
        <v>1479</v>
      </c>
      <c r="F49" s="3">
        <v>95.94</v>
      </c>
      <c r="G49" s="57">
        <v>19.379546289999997</v>
      </c>
      <c r="H49" s="56">
        <v>141.89469099999999</v>
      </c>
      <c r="I49" s="3" t="s">
        <v>1482</v>
      </c>
      <c r="J49" s="27" t="s">
        <v>1492</v>
      </c>
      <c r="K49" s="40"/>
      <c r="L49" s="59"/>
      <c r="M49" s="40"/>
      <c r="N49" s="60"/>
      <c r="O49"/>
      <c r="P49" s="49"/>
    </row>
    <row r="50" spans="1:16" s="38" customFormat="1" x14ac:dyDescent="0.25">
      <c r="A50" s="3">
        <v>49</v>
      </c>
      <c r="B50" s="3" t="s">
        <v>2466</v>
      </c>
      <c r="C50" s="3" t="s">
        <v>1325</v>
      </c>
      <c r="D50" s="3" t="s">
        <v>27</v>
      </c>
      <c r="E50" s="3" t="s">
        <v>1479</v>
      </c>
      <c r="F50" s="3">
        <v>94.36</v>
      </c>
      <c r="G50" s="57">
        <v>17.206250151999999</v>
      </c>
      <c r="H50" s="56">
        <v>124.36884499999999</v>
      </c>
      <c r="I50" s="3" t="s">
        <v>1484</v>
      </c>
      <c r="J50" s="27" t="s">
        <v>1492</v>
      </c>
      <c r="K50" s="40"/>
      <c r="L50" s="59"/>
      <c r="M50" s="40"/>
      <c r="N50" s="60"/>
      <c r="O50"/>
      <c r="P50" s="49"/>
    </row>
    <row r="51" spans="1:16" s="38" customFormat="1" x14ac:dyDescent="0.25">
      <c r="A51" s="3">
        <v>50</v>
      </c>
      <c r="B51" s="3" t="s">
        <v>2466</v>
      </c>
      <c r="C51" s="3" t="s">
        <v>1325</v>
      </c>
      <c r="D51" s="3" t="s">
        <v>27</v>
      </c>
      <c r="E51" s="3" t="s">
        <v>1479</v>
      </c>
      <c r="F51" s="3">
        <v>94.67</v>
      </c>
      <c r="G51" s="57">
        <v>19.574854589999998</v>
      </c>
      <c r="H51" s="56">
        <v>140.68465699999999</v>
      </c>
      <c r="I51" s="3" t="s">
        <v>1485</v>
      </c>
      <c r="J51" s="27" t="s">
        <v>1492</v>
      </c>
      <c r="K51" s="40"/>
      <c r="L51" s="59"/>
      <c r="M51" s="40"/>
      <c r="N51" s="60"/>
      <c r="O51"/>
      <c r="P51" s="49"/>
    </row>
    <row r="52" spans="1:16" s="38" customFormat="1" x14ac:dyDescent="0.25">
      <c r="A52" s="3">
        <v>51</v>
      </c>
      <c r="B52" s="3" t="s">
        <v>2466</v>
      </c>
      <c r="C52" s="3" t="s">
        <v>1325</v>
      </c>
      <c r="D52" s="3" t="s">
        <v>27</v>
      </c>
      <c r="E52" s="3" t="s">
        <v>1479</v>
      </c>
      <c r="F52" s="3">
        <v>94.3</v>
      </c>
      <c r="G52" s="57">
        <v>16.743330232000002</v>
      </c>
      <c r="H52" s="56">
        <v>119.091494</v>
      </c>
      <c r="I52" s="3" t="s">
        <v>1486</v>
      </c>
      <c r="J52" s="27" t="s">
        <v>1492</v>
      </c>
      <c r="K52" s="40"/>
      <c r="L52" s="59"/>
      <c r="M52" s="40"/>
      <c r="N52" s="60"/>
      <c r="O52"/>
      <c r="P52" s="49"/>
    </row>
    <row r="53" spans="1:16" x14ac:dyDescent="0.25">
      <c r="A53" s="3">
        <v>52</v>
      </c>
      <c r="B53" s="3" t="s">
        <v>2466</v>
      </c>
      <c r="C53" s="3" t="s">
        <v>1325</v>
      </c>
      <c r="D53" s="3" t="s">
        <v>27</v>
      </c>
      <c r="E53" s="3" t="s">
        <v>1479</v>
      </c>
      <c r="F53" s="3">
        <v>94.58</v>
      </c>
      <c r="G53" s="57">
        <v>17.326859685999999</v>
      </c>
      <c r="H53" s="56">
        <v>124.80076200000001</v>
      </c>
      <c r="I53" s="3" t="s">
        <v>1487</v>
      </c>
      <c r="J53" s="27" t="s">
        <v>1492</v>
      </c>
    </row>
    <row r="54" spans="1:16" x14ac:dyDescent="0.25">
      <c r="A54" s="3">
        <v>53</v>
      </c>
      <c r="B54" s="3" t="s">
        <v>2467</v>
      </c>
      <c r="C54" s="3" t="s">
        <v>1325</v>
      </c>
      <c r="D54" s="3" t="s">
        <v>27</v>
      </c>
      <c r="E54" s="3" t="s">
        <v>1479</v>
      </c>
      <c r="F54" s="3">
        <v>93.04</v>
      </c>
      <c r="G54" s="57">
        <v>17.868383768000001</v>
      </c>
      <c r="H54" s="56">
        <v>124.67713999999999</v>
      </c>
      <c r="I54" s="3" t="s">
        <v>1488</v>
      </c>
      <c r="J54" s="27" t="s">
        <v>1492</v>
      </c>
    </row>
    <row r="55" spans="1:16" x14ac:dyDescent="0.25">
      <c r="A55" s="3">
        <v>54</v>
      </c>
      <c r="B55" s="3" t="s">
        <v>2467</v>
      </c>
      <c r="C55" s="3" t="s">
        <v>1325</v>
      </c>
      <c r="D55" s="3" t="s">
        <v>27</v>
      </c>
      <c r="E55" s="3" t="s">
        <v>1479</v>
      </c>
      <c r="F55" s="3">
        <v>95.07</v>
      </c>
      <c r="G55" s="57">
        <v>16.472554948000003</v>
      </c>
      <c r="H55" s="56">
        <v>127.638896</v>
      </c>
      <c r="I55" s="3" t="s">
        <v>1489</v>
      </c>
      <c r="J55" s="27" t="s">
        <v>1492</v>
      </c>
    </row>
    <row r="56" spans="1:16" s="38" customFormat="1" x14ac:dyDescent="0.25">
      <c r="A56" s="3">
        <v>55</v>
      </c>
      <c r="B56" s="3" t="s">
        <v>2467</v>
      </c>
      <c r="C56" s="3" t="s">
        <v>1325</v>
      </c>
      <c r="D56" s="3" t="s">
        <v>27</v>
      </c>
      <c r="E56" s="3" t="s">
        <v>1479</v>
      </c>
      <c r="F56" s="3">
        <v>94.24</v>
      </c>
      <c r="G56" s="57">
        <v>18.446863475999997</v>
      </c>
      <c r="H56" s="56">
        <v>129.64638400000001</v>
      </c>
      <c r="I56" s="3" t="s">
        <v>1490</v>
      </c>
      <c r="J56" s="27" t="s">
        <v>1492</v>
      </c>
      <c r="K56" s="40"/>
      <c r="L56" s="59"/>
      <c r="M56" s="40"/>
      <c r="N56" s="60"/>
      <c r="O56"/>
      <c r="P56" s="49"/>
    </row>
    <row r="57" spans="1:16" s="38" customFormat="1" x14ac:dyDescent="0.25">
      <c r="A57" s="3">
        <v>56</v>
      </c>
      <c r="B57" s="3" t="s">
        <v>2467</v>
      </c>
      <c r="C57" s="3" t="s">
        <v>1325</v>
      </c>
      <c r="D57" s="3" t="s">
        <v>27</v>
      </c>
      <c r="E57" s="3" t="s">
        <v>1479</v>
      </c>
      <c r="F57" s="3">
        <v>94.37</v>
      </c>
      <c r="G57" s="57">
        <v>16.607602816</v>
      </c>
      <c r="H57" s="56">
        <v>117.367526</v>
      </c>
      <c r="I57" s="3" t="s">
        <v>1491</v>
      </c>
      <c r="J57" s="27" t="s">
        <v>1492</v>
      </c>
      <c r="K57" s="40"/>
      <c r="L57" s="59"/>
      <c r="M57" s="40"/>
      <c r="N57" s="60"/>
      <c r="O57"/>
      <c r="P57" s="49"/>
    </row>
    <row r="58" spans="1:16" s="38" customFormat="1" x14ac:dyDescent="0.25">
      <c r="A58" s="3">
        <v>57</v>
      </c>
      <c r="B58" s="3" t="s">
        <v>2468</v>
      </c>
      <c r="C58" s="3" t="s">
        <v>1325</v>
      </c>
      <c r="D58" s="3" t="s">
        <v>27</v>
      </c>
      <c r="E58" s="3" t="s">
        <v>848</v>
      </c>
      <c r="F58" s="3">
        <v>94.35</v>
      </c>
      <c r="G58" s="57">
        <v>15.31</v>
      </c>
      <c r="H58" s="56">
        <v>106.14</v>
      </c>
      <c r="I58" s="3" t="s">
        <v>1297</v>
      </c>
      <c r="J58" s="3" t="s">
        <v>2816</v>
      </c>
      <c r="K58" s="40"/>
      <c r="L58" s="59"/>
      <c r="M58" s="40"/>
      <c r="N58" s="60"/>
      <c r="O58"/>
      <c r="P58" s="49"/>
    </row>
    <row r="59" spans="1:16" s="38" customFormat="1" x14ac:dyDescent="0.25">
      <c r="A59" s="3">
        <v>58</v>
      </c>
      <c r="B59" s="3" t="s">
        <v>2468</v>
      </c>
      <c r="C59" s="3" t="s">
        <v>1325</v>
      </c>
      <c r="D59" s="3" t="s">
        <v>27</v>
      </c>
      <c r="E59" s="3" t="s">
        <v>848</v>
      </c>
      <c r="F59" s="3">
        <v>93.1</v>
      </c>
      <c r="G59" s="57">
        <v>7.95</v>
      </c>
      <c r="H59" s="56">
        <v>54.5</v>
      </c>
      <c r="I59" s="3" t="s">
        <v>1296</v>
      </c>
      <c r="J59" s="3" t="s">
        <v>2816</v>
      </c>
      <c r="K59" s="40"/>
      <c r="L59" s="59"/>
      <c r="M59" s="40"/>
      <c r="N59" s="60"/>
      <c r="O59"/>
      <c r="P59" s="49"/>
    </row>
    <row r="60" spans="1:16" s="38" customFormat="1" x14ac:dyDescent="0.25">
      <c r="A60" s="3">
        <v>59</v>
      </c>
      <c r="B60" s="3" t="s">
        <v>2468</v>
      </c>
      <c r="C60" s="3" t="s">
        <v>1325</v>
      </c>
      <c r="D60" s="3" t="s">
        <v>27</v>
      </c>
      <c r="E60" s="3" t="s">
        <v>848</v>
      </c>
      <c r="F60" s="3">
        <v>97.36</v>
      </c>
      <c r="G60" s="57">
        <v>13.29</v>
      </c>
      <c r="H60" s="56">
        <v>90.67</v>
      </c>
      <c r="I60" s="3" t="s">
        <v>1299</v>
      </c>
      <c r="J60" s="3" t="s">
        <v>2816</v>
      </c>
      <c r="K60" s="40"/>
      <c r="L60" s="59"/>
      <c r="M60" s="40"/>
      <c r="N60" s="60"/>
      <c r="O60"/>
      <c r="P60" s="49"/>
    </row>
    <row r="61" spans="1:16" s="38" customFormat="1" x14ac:dyDescent="0.25">
      <c r="A61" s="3">
        <v>60</v>
      </c>
      <c r="B61" s="3" t="s">
        <v>2469</v>
      </c>
      <c r="C61" s="3" t="s">
        <v>1325</v>
      </c>
      <c r="D61" s="3" t="s">
        <v>2399</v>
      </c>
      <c r="E61" s="3" t="s">
        <v>848</v>
      </c>
      <c r="F61" s="3">
        <v>97.37</v>
      </c>
      <c r="G61" s="57">
        <v>7.08</v>
      </c>
      <c r="H61" s="56">
        <v>51.02</v>
      </c>
      <c r="I61" s="3" t="s">
        <v>1292</v>
      </c>
      <c r="J61" s="3" t="s">
        <v>2816</v>
      </c>
      <c r="K61" s="40"/>
      <c r="L61" s="59"/>
      <c r="M61" s="40"/>
      <c r="N61" s="60"/>
      <c r="O61"/>
      <c r="P61" s="49"/>
    </row>
    <row r="62" spans="1:16" s="38" customFormat="1" x14ac:dyDescent="0.25">
      <c r="A62" s="3">
        <v>61</v>
      </c>
      <c r="B62" s="3" t="s">
        <v>2469</v>
      </c>
      <c r="C62" s="3" t="s">
        <v>1325</v>
      </c>
      <c r="D62" s="3" t="s">
        <v>27</v>
      </c>
      <c r="E62" s="3" t="s">
        <v>848</v>
      </c>
      <c r="F62" s="3">
        <v>97.35</v>
      </c>
      <c r="G62" s="57">
        <v>8.65</v>
      </c>
      <c r="H62" s="56">
        <v>63.65</v>
      </c>
      <c r="I62" s="3" t="s">
        <v>1293</v>
      </c>
      <c r="J62" s="3" t="s">
        <v>2816</v>
      </c>
      <c r="K62" s="40"/>
      <c r="L62" s="59"/>
      <c r="M62" s="40"/>
      <c r="N62" s="60"/>
      <c r="O62"/>
      <c r="P62" s="49"/>
    </row>
    <row r="63" spans="1:16" s="38" customFormat="1" x14ac:dyDescent="0.25">
      <c r="A63" s="3">
        <v>62</v>
      </c>
      <c r="B63" s="3" t="s">
        <v>2469</v>
      </c>
      <c r="C63" s="3" t="s">
        <v>1325</v>
      </c>
      <c r="D63" s="3" t="s">
        <v>27</v>
      </c>
      <c r="E63" s="3" t="s">
        <v>848</v>
      </c>
      <c r="F63" s="3">
        <v>97.23</v>
      </c>
      <c r="G63" s="57">
        <v>7.17</v>
      </c>
      <c r="H63" s="56">
        <v>53.26</v>
      </c>
      <c r="I63" s="3" t="s">
        <v>1294</v>
      </c>
      <c r="J63" s="3" t="s">
        <v>2816</v>
      </c>
      <c r="K63" s="40"/>
      <c r="L63" s="59"/>
      <c r="M63" s="40"/>
      <c r="N63" s="60"/>
      <c r="O63"/>
      <c r="P63" s="49"/>
    </row>
    <row r="64" spans="1:16" s="38" customFormat="1" x14ac:dyDescent="0.25">
      <c r="A64" s="3">
        <v>63</v>
      </c>
      <c r="B64" s="3" t="s">
        <v>2470</v>
      </c>
      <c r="C64" s="3" t="s">
        <v>1325</v>
      </c>
      <c r="D64" s="3" t="s">
        <v>27</v>
      </c>
      <c r="E64" s="3" t="s">
        <v>848</v>
      </c>
      <c r="F64" s="3">
        <v>92.51</v>
      </c>
      <c r="G64" s="57">
        <v>8.07</v>
      </c>
      <c r="H64" s="56">
        <v>57.78</v>
      </c>
      <c r="I64" s="3" t="s">
        <v>1295</v>
      </c>
      <c r="J64" s="3" t="s">
        <v>2816</v>
      </c>
      <c r="K64" s="40"/>
      <c r="L64" s="59"/>
      <c r="M64" s="40"/>
      <c r="N64" s="60"/>
      <c r="O64"/>
      <c r="P64" s="49"/>
    </row>
    <row r="65" spans="1:16" s="38" customFormat="1" x14ac:dyDescent="0.25">
      <c r="A65" s="3">
        <v>64</v>
      </c>
      <c r="B65" s="3" t="s">
        <v>2470</v>
      </c>
      <c r="C65" s="3" t="s">
        <v>1325</v>
      </c>
      <c r="D65" s="3" t="s">
        <v>27</v>
      </c>
      <c r="E65" s="3" t="s">
        <v>848</v>
      </c>
      <c r="F65" s="3">
        <v>97.6</v>
      </c>
      <c r="G65" s="57">
        <v>8.34</v>
      </c>
      <c r="H65" s="56">
        <v>58.15</v>
      </c>
      <c r="I65" s="3" t="s">
        <v>1298</v>
      </c>
      <c r="J65" s="3" t="s">
        <v>2816</v>
      </c>
      <c r="K65" s="40"/>
      <c r="L65" s="59"/>
      <c r="M65" s="40"/>
      <c r="N65" s="60"/>
      <c r="O65"/>
      <c r="P65" s="49"/>
    </row>
    <row r="66" spans="1:16" s="38" customFormat="1" x14ac:dyDescent="0.25">
      <c r="A66" s="3">
        <v>65</v>
      </c>
      <c r="B66" s="3" t="s">
        <v>2470</v>
      </c>
      <c r="C66" s="3" t="s">
        <v>1325</v>
      </c>
      <c r="D66" s="3" t="s">
        <v>27</v>
      </c>
      <c r="E66" s="3" t="s">
        <v>848</v>
      </c>
      <c r="F66" s="3">
        <v>97.5</v>
      </c>
      <c r="G66" s="57">
        <v>13.95</v>
      </c>
      <c r="H66" s="56">
        <v>94.52</v>
      </c>
      <c r="I66" s="3" t="s">
        <v>1300</v>
      </c>
      <c r="J66" s="3" t="s">
        <v>2816</v>
      </c>
      <c r="K66" s="40"/>
      <c r="L66" s="59"/>
      <c r="M66" s="40"/>
      <c r="N66" s="60"/>
      <c r="O66"/>
      <c r="P66" s="49"/>
    </row>
    <row r="67" spans="1:16" x14ac:dyDescent="0.25">
      <c r="A67" s="3">
        <v>66</v>
      </c>
      <c r="B67" s="3" t="s">
        <v>2471</v>
      </c>
      <c r="C67" s="3" t="s">
        <v>1325</v>
      </c>
      <c r="D67" s="3" t="s">
        <v>32</v>
      </c>
      <c r="E67" s="3" t="s">
        <v>848</v>
      </c>
      <c r="F67" s="3">
        <v>89.26</v>
      </c>
      <c r="G67" s="57">
        <v>6.16</v>
      </c>
      <c r="H67" s="56">
        <v>42.23</v>
      </c>
      <c r="I67" s="3" t="s">
        <v>1272</v>
      </c>
      <c r="J67" s="3" t="s">
        <v>2816</v>
      </c>
    </row>
    <row r="68" spans="1:16" x14ac:dyDescent="0.25">
      <c r="A68" s="3">
        <v>67</v>
      </c>
      <c r="B68" s="3" t="s">
        <v>2471</v>
      </c>
      <c r="C68" s="3" t="s">
        <v>1325</v>
      </c>
      <c r="D68" s="3" t="s">
        <v>13</v>
      </c>
      <c r="E68" s="3" t="s">
        <v>848</v>
      </c>
      <c r="F68" s="3">
        <v>96.17</v>
      </c>
      <c r="G68" s="57">
        <v>7.4</v>
      </c>
      <c r="H68" s="56">
        <v>51.15</v>
      </c>
      <c r="I68" s="3" t="s">
        <v>2826</v>
      </c>
      <c r="J68" s="3" t="s">
        <v>2816</v>
      </c>
    </row>
    <row r="69" spans="1:16" x14ac:dyDescent="0.25">
      <c r="A69" s="3">
        <v>68</v>
      </c>
      <c r="B69" s="3" t="s">
        <v>2471</v>
      </c>
      <c r="C69" s="3" t="s">
        <v>1325</v>
      </c>
      <c r="D69" s="3" t="s">
        <v>13</v>
      </c>
      <c r="E69" s="3" t="s">
        <v>848</v>
      </c>
      <c r="F69" s="3">
        <v>91.95</v>
      </c>
      <c r="G69" s="57">
        <v>9.48</v>
      </c>
      <c r="H69" s="56">
        <v>65.64</v>
      </c>
      <c r="I69" s="3" t="s">
        <v>1275</v>
      </c>
      <c r="J69" s="3" t="s">
        <v>2816</v>
      </c>
    </row>
    <row r="70" spans="1:16" x14ac:dyDescent="0.25">
      <c r="A70" s="3">
        <v>69</v>
      </c>
      <c r="B70" s="3" t="s">
        <v>2472</v>
      </c>
      <c r="C70" s="3" t="s">
        <v>1325</v>
      </c>
      <c r="D70" s="3" t="s">
        <v>13</v>
      </c>
      <c r="E70" s="3" t="s">
        <v>848</v>
      </c>
      <c r="F70" s="3">
        <v>96.54</v>
      </c>
      <c r="G70" s="57">
        <v>7.13</v>
      </c>
      <c r="H70" s="56">
        <v>47.83</v>
      </c>
      <c r="I70" s="3" t="s">
        <v>1269</v>
      </c>
      <c r="J70" s="3" t="s">
        <v>2816</v>
      </c>
    </row>
    <row r="71" spans="1:16" x14ac:dyDescent="0.25">
      <c r="A71" s="3">
        <v>70</v>
      </c>
      <c r="B71" s="3" t="s">
        <v>2472</v>
      </c>
      <c r="C71" s="3" t="s">
        <v>1325</v>
      </c>
      <c r="D71" s="3" t="s">
        <v>13</v>
      </c>
      <c r="E71" s="3" t="s">
        <v>848</v>
      </c>
      <c r="F71" s="3">
        <v>88.52</v>
      </c>
      <c r="G71" s="57">
        <v>6.78</v>
      </c>
      <c r="H71" s="56">
        <v>46.95</v>
      </c>
      <c r="I71" s="3" t="s">
        <v>1270</v>
      </c>
      <c r="J71" s="3" t="s">
        <v>2816</v>
      </c>
    </row>
    <row r="72" spans="1:16" s="38" customFormat="1" x14ac:dyDescent="0.25">
      <c r="A72" s="3">
        <v>71</v>
      </c>
      <c r="B72" s="3" t="s">
        <v>2472</v>
      </c>
      <c r="C72" s="3" t="s">
        <v>1325</v>
      </c>
      <c r="D72" s="3" t="s">
        <v>13</v>
      </c>
      <c r="E72" s="3" t="s">
        <v>848</v>
      </c>
      <c r="F72" s="3">
        <v>96.99</v>
      </c>
      <c r="G72" s="57">
        <v>6.35</v>
      </c>
      <c r="H72" s="56">
        <v>44.84</v>
      </c>
      <c r="I72" s="3" t="s">
        <v>1271</v>
      </c>
      <c r="J72" s="3" t="s">
        <v>2816</v>
      </c>
      <c r="K72" s="40"/>
      <c r="L72" s="59"/>
      <c r="M72" s="40"/>
      <c r="N72" s="60"/>
      <c r="O72"/>
      <c r="P72" s="49"/>
    </row>
    <row r="73" spans="1:16" s="38" customFormat="1" x14ac:dyDescent="0.25">
      <c r="A73" s="3">
        <v>72</v>
      </c>
      <c r="B73" s="3" t="s">
        <v>2473</v>
      </c>
      <c r="C73" s="3" t="s">
        <v>1325</v>
      </c>
      <c r="D73" s="3" t="s">
        <v>13</v>
      </c>
      <c r="E73" s="3" t="s">
        <v>848</v>
      </c>
      <c r="F73" s="3">
        <v>92.56</v>
      </c>
      <c r="G73" s="57">
        <v>9.7799999999999994</v>
      </c>
      <c r="H73" s="56">
        <v>69.84</v>
      </c>
      <c r="I73" s="3" t="s">
        <v>1273</v>
      </c>
      <c r="J73" s="3" t="s">
        <v>2816</v>
      </c>
      <c r="K73" s="40"/>
      <c r="L73" s="59"/>
      <c r="M73" s="40"/>
      <c r="N73" s="60"/>
      <c r="O73"/>
      <c r="P73" s="49"/>
    </row>
    <row r="74" spans="1:16" s="38" customFormat="1" x14ac:dyDescent="0.25">
      <c r="A74" s="3">
        <v>73</v>
      </c>
      <c r="B74" s="3" t="s">
        <v>2473</v>
      </c>
      <c r="C74" s="3" t="s">
        <v>1325</v>
      </c>
      <c r="D74" s="3" t="s">
        <v>13</v>
      </c>
      <c r="E74" s="3" t="s">
        <v>848</v>
      </c>
      <c r="F74" s="3">
        <v>88.55</v>
      </c>
      <c r="G74" s="57">
        <v>7.65</v>
      </c>
      <c r="H74" s="56">
        <v>53.25</v>
      </c>
      <c r="I74" s="3" t="s">
        <v>1274</v>
      </c>
      <c r="J74" s="3" t="s">
        <v>2816</v>
      </c>
      <c r="K74" s="40"/>
      <c r="L74" s="59"/>
      <c r="M74" s="40"/>
      <c r="N74" s="60"/>
      <c r="O74"/>
      <c r="P74" s="49"/>
    </row>
    <row r="75" spans="1:16" s="38" customFormat="1" x14ac:dyDescent="0.25">
      <c r="A75" s="3">
        <v>74</v>
      </c>
      <c r="B75" s="3" t="s">
        <v>2473</v>
      </c>
      <c r="C75" s="3" t="s">
        <v>1325</v>
      </c>
      <c r="D75" s="3" t="s">
        <v>13</v>
      </c>
      <c r="E75" s="3" t="s">
        <v>848</v>
      </c>
      <c r="F75" s="3">
        <v>98.19</v>
      </c>
      <c r="G75" s="57">
        <v>8.6999999999999993</v>
      </c>
      <c r="H75" s="56">
        <v>63.1</v>
      </c>
      <c r="I75" s="3" t="s">
        <v>1311</v>
      </c>
      <c r="J75" s="3" t="s">
        <v>2816</v>
      </c>
      <c r="K75" s="40"/>
      <c r="L75" s="59"/>
      <c r="M75" s="40"/>
      <c r="N75" s="60"/>
      <c r="O75"/>
      <c r="P75" s="49"/>
    </row>
    <row r="76" spans="1:16" x14ac:dyDescent="0.25">
      <c r="A76" s="3">
        <v>75</v>
      </c>
      <c r="B76" s="3" t="s">
        <v>2474</v>
      </c>
      <c r="C76" s="3" t="s">
        <v>1403</v>
      </c>
      <c r="D76" s="3" t="s">
        <v>13</v>
      </c>
      <c r="E76" s="3" t="s">
        <v>848</v>
      </c>
      <c r="F76" s="3">
        <v>97.76</v>
      </c>
      <c r="G76" s="57">
        <v>5.1127522000000001</v>
      </c>
      <c r="H76" s="56">
        <v>54.830872999999997</v>
      </c>
      <c r="I76" s="3" t="s">
        <v>1448</v>
      </c>
      <c r="J76" s="3" t="s">
        <v>1447</v>
      </c>
    </row>
    <row r="77" spans="1:16" x14ac:dyDescent="0.25">
      <c r="A77" s="3">
        <v>76</v>
      </c>
      <c r="B77" s="3" t="s">
        <v>2474</v>
      </c>
      <c r="C77" s="3" t="s">
        <v>1403</v>
      </c>
      <c r="D77" s="3" t="s">
        <v>13</v>
      </c>
      <c r="E77" s="3" t="s">
        <v>848</v>
      </c>
      <c r="F77" s="3">
        <v>97.91</v>
      </c>
      <c r="G77" s="57">
        <v>4.7384184000000005</v>
      </c>
      <c r="H77" s="56">
        <v>50.679344</v>
      </c>
      <c r="I77" s="3" t="s">
        <v>1449</v>
      </c>
      <c r="J77" s="3" t="s">
        <v>1447</v>
      </c>
    </row>
    <row r="78" spans="1:16" x14ac:dyDescent="0.25">
      <c r="A78" s="3">
        <v>77</v>
      </c>
      <c r="B78" s="3" t="s">
        <v>2474</v>
      </c>
      <c r="C78" s="3" t="s">
        <v>1403</v>
      </c>
      <c r="D78" s="3" t="s">
        <v>13</v>
      </c>
      <c r="E78" s="3" t="s">
        <v>848</v>
      </c>
      <c r="F78" s="3">
        <v>97.960000000000008</v>
      </c>
      <c r="G78" s="57">
        <v>4.8786271999999995</v>
      </c>
      <c r="H78" s="56">
        <v>55.895150999999998</v>
      </c>
      <c r="I78" s="3" t="s">
        <v>1450</v>
      </c>
      <c r="J78" s="3" t="s">
        <v>1447</v>
      </c>
    </row>
    <row r="79" spans="1:16" x14ac:dyDescent="0.25">
      <c r="A79" s="3">
        <v>78</v>
      </c>
      <c r="B79" s="3" t="s">
        <v>2475</v>
      </c>
      <c r="C79" s="3" t="s">
        <v>1403</v>
      </c>
      <c r="D79" s="3" t="s">
        <v>13</v>
      </c>
      <c r="E79" s="3" t="s">
        <v>848</v>
      </c>
      <c r="F79" s="3">
        <v>97.77</v>
      </c>
      <c r="G79" s="57">
        <v>4.1012694000000005</v>
      </c>
      <c r="H79" s="56">
        <v>42.645572000000001</v>
      </c>
      <c r="I79" s="3" t="s">
        <v>1451</v>
      </c>
      <c r="J79" s="3" t="s">
        <v>1447</v>
      </c>
    </row>
    <row r="80" spans="1:16" x14ac:dyDescent="0.25">
      <c r="A80" s="3">
        <v>79</v>
      </c>
      <c r="B80" s="3" t="s">
        <v>2475</v>
      </c>
      <c r="C80" s="3" t="s">
        <v>1403</v>
      </c>
      <c r="D80" s="3" t="s">
        <v>13</v>
      </c>
      <c r="E80" s="3" t="s">
        <v>848</v>
      </c>
      <c r="F80" s="3">
        <v>97.42</v>
      </c>
      <c r="G80" s="57">
        <v>4.6195614000000003</v>
      </c>
      <c r="H80" s="56">
        <v>48.204780999999997</v>
      </c>
      <c r="I80" s="3" t="s">
        <v>1452</v>
      </c>
      <c r="J80" s="3" t="s">
        <v>1447</v>
      </c>
    </row>
    <row r="81" spans="1:16" x14ac:dyDescent="0.25">
      <c r="A81" s="3">
        <v>80</v>
      </c>
      <c r="B81" s="3" t="s">
        <v>2475</v>
      </c>
      <c r="C81" s="3" t="s">
        <v>1403</v>
      </c>
      <c r="D81" s="3" t="s">
        <v>13</v>
      </c>
      <c r="E81" s="3" t="s">
        <v>848</v>
      </c>
      <c r="F81" s="3">
        <v>97.18</v>
      </c>
      <c r="G81" s="57">
        <v>5.2488292000000003</v>
      </c>
      <c r="H81" s="56">
        <v>3.5563199999999999</v>
      </c>
      <c r="I81" s="3" t="s">
        <v>2081</v>
      </c>
      <c r="J81" s="3" t="s">
        <v>1447</v>
      </c>
    </row>
    <row r="82" spans="1:16" x14ac:dyDescent="0.25">
      <c r="A82" s="3">
        <v>81</v>
      </c>
      <c r="B82" s="3" t="s">
        <v>2476</v>
      </c>
      <c r="C82" s="3" t="s">
        <v>1403</v>
      </c>
      <c r="D82" s="3" t="s">
        <v>13</v>
      </c>
      <c r="E82" s="3" t="s">
        <v>848</v>
      </c>
      <c r="F82" s="3">
        <v>98.05</v>
      </c>
      <c r="G82" s="57">
        <v>4.2211782000000007</v>
      </c>
      <c r="H82" s="56">
        <v>23.851638999999999</v>
      </c>
      <c r="I82" s="3" t="s">
        <v>1453</v>
      </c>
      <c r="J82" s="3" t="s">
        <v>1447</v>
      </c>
    </row>
    <row r="83" spans="1:16" x14ac:dyDescent="0.25">
      <c r="A83" s="3">
        <v>82</v>
      </c>
      <c r="B83" s="3" t="s">
        <v>2476</v>
      </c>
      <c r="C83" s="3" t="s">
        <v>1403</v>
      </c>
      <c r="D83" s="3" t="s">
        <v>13</v>
      </c>
      <c r="E83" s="3" t="s">
        <v>848</v>
      </c>
      <c r="F83" s="3">
        <v>97.72999999999999</v>
      </c>
      <c r="G83" s="57">
        <v>5.4176232000000004</v>
      </c>
      <c r="H83" s="56">
        <v>55.457211000000001</v>
      </c>
      <c r="I83" s="3" t="s">
        <v>1454</v>
      </c>
      <c r="J83" s="3" t="s">
        <v>1447</v>
      </c>
    </row>
    <row r="84" spans="1:16" x14ac:dyDescent="0.25">
      <c r="A84" s="3">
        <v>83</v>
      </c>
      <c r="B84" s="3" t="s">
        <v>2476</v>
      </c>
      <c r="C84" s="3" t="s">
        <v>1403</v>
      </c>
      <c r="D84" s="3" t="s">
        <v>13</v>
      </c>
      <c r="E84" s="3" t="s">
        <v>848</v>
      </c>
      <c r="F84" s="3">
        <v>97.54</v>
      </c>
      <c r="G84" s="57">
        <v>4.7806758</v>
      </c>
      <c r="H84" s="56">
        <v>49.512639999999998</v>
      </c>
      <c r="I84" s="3" t="s">
        <v>1455</v>
      </c>
      <c r="J84" s="3" t="s">
        <v>1447</v>
      </c>
    </row>
    <row r="85" spans="1:16" s="38" customFormat="1" x14ac:dyDescent="0.25">
      <c r="A85" s="3">
        <v>84</v>
      </c>
      <c r="B85" s="3" t="s">
        <v>2477</v>
      </c>
      <c r="C85" s="3" t="s">
        <v>1456</v>
      </c>
      <c r="D85" s="3" t="s">
        <v>13</v>
      </c>
      <c r="E85" s="3" t="s">
        <v>1404</v>
      </c>
      <c r="F85" s="3">
        <v>98.03</v>
      </c>
      <c r="G85" s="57">
        <v>13.8641109</v>
      </c>
      <c r="H85" s="56">
        <v>98.903711000000001</v>
      </c>
      <c r="I85" s="3" t="s">
        <v>1459</v>
      </c>
      <c r="J85" s="27" t="s">
        <v>1457</v>
      </c>
      <c r="K85" s="40"/>
      <c r="L85" s="59"/>
      <c r="M85" s="40"/>
      <c r="N85" s="60"/>
      <c r="O85"/>
      <c r="P85" s="49"/>
    </row>
    <row r="86" spans="1:16" s="38" customFormat="1" x14ac:dyDescent="0.25">
      <c r="A86" s="3">
        <v>85</v>
      </c>
      <c r="B86" s="3" t="s">
        <v>2477</v>
      </c>
      <c r="C86" s="3" t="s">
        <v>1456</v>
      </c>
      <c r="D86" s="3" t="s">
        <v>13</v>
      </c>
      <c r="E86" s="3" t="s">
        <v>1404</v>
      </c>
      <c r="F86" s="3">
        <v>98.2</v>
      </c>
      <c r="G86" s="57">
        <v>15.7665123</v>
      </c>
      <c r="H86" s="56">
        <v>115.25187</v>
      </c>
      <c r="I86" s="3" t="s">
        <v>1458</v>
      </c>
      <c r="J86" s="27" t="s">
        <v>1457</v>
      </c>
      <c r="K86" s="40"/>
      <c r="L86" s="59"/>
      <c r="M86" s="40"/>
      <c r="N86" s="60"/>
      <c r="O86"/>
      <c r="P86" s="49"/>
    </row>
    <row r="87" spans="1:16" x14ac:dyDescent="0.25">
      <c r="A87" s="3">
        <v>86</v>
      </c>
      <c r="B87" s="3" t="s">
        <v>2477</v>
      </c>
      <c r="C87" s="3" t="s">
        <v>1456</v>
      </c>
      <c r="D87" s="3" t="s">
        <v>13</v>
      </c>
      <c r="E87" s="3" t="s">
        <v>1404</v>
      </c>
      <c r="F87" s="3">
        <v>95.91</v>
      </c>
      <c r="G87" s="57">
        <v>18.813531600000001</v>
      </c>
      <c r="H87" s="56">
        <v>130.45358899999999</v>
      </c>
      <c r="I87" s="3" t="s">
        <v>1460</v>
      </c>
      <c r="J87" s="27" t="s">
        <v>1457</v>
      </c>
    </row>
    <row r="88" spans="1:16" x14ac:dyDescent="0.25">
      <c r="A88" s="3">
        <v>87</v>
      </c>
      <c r="B88" s="3" t="s">
        <v>2478</v>
      </c>
      <c r="C88" s="3" t="s">
        <v>1456</v>
      </c>
      <c r="D88" s="3" t="s">
        <v>13</v>
      </c>
      <c r="E88" s="3" t="s">
        <v>1404</v>
      </c>
      <c r="F88" s="3">
        <v>98.11999999999999</v>
      </c>
      <c r="G88" s="57">
        <v>16.983348600000003</v>
      </c>
      <c r="H88" s="56">
        <v>133.13751300000001</v>
      </c>
      <c r="I88" s="3" t="s">
        <v>1461</v>
      </c>
      <c r="J88" s="27" t="s">
        <v>1457</v>
      </c>
    </row>
    <row r="89" spans="1:16" x14ac:dyDescent="0.25">
      <c r="A89" s="3">
        <v>88</v>
      </c>
      <c r="B89" s="3" t="s">
        <v>2478</v>
      </c>
      <c r="C89" s="3" t="s">
        <v>1456</v>
      </c>
      <c r="D89" s="3" t="s">
        <v>13</v>
      </c>
      <c r="E89" s="3" t="s">
        <v>1404</v>
      </c>
      <c r="F89" s="3">
        <v>98.440000000000012</v>
      </c>
      <c r="G89" s="57">
        <v>14.858801999999999</v>
      </c>
      <c r="H89" s="56">
        <v>113.841909</v>
      </c>
      <c r="I89" s="3" t="s">
        <v>1463</v>
      </c>
      <c r="J89" s="27" t="s">
        <v>1457</v>
      </c>
    </row>
    <row r="90" spans="1:16" s="38" customFormat="1" x14ac:dyDescent="0.25">
      <c r="A90" s="3">
        <v>89</v>
      </c>
      <c r="B90" s="3" t="s">
        <v>2478</v>
      </c>
      <c r="C90" s="3" t="s">
        <v>1456</v>
      </c>
      <c r="D90" s="3" t="s">
        <v>13</v>
      </c>
      <c r="E90" s="3" t="s">
        <v>1404</v>
      </c>
      <c r="F90" s="3">
        <v>97.960000000000008</v>
      </c>
      <c r="G90" s="57">
        <v>17.042809800000001</v>
      </c>
      <c r="H90" s="56">
        <v>133.474626</v>
      </c>
      <c r="I90" s="3" t="s">
        <v>1462</v>
      </c>
      <c r="J90" s="27" t="s">
        <v>1457</v>
      </c>
      <c r="K90" s="40"/>
      <c r="L90" s="59"/>
      <c r="M90" s="40"/>
      <c r="N90" s="60"/>
      <c r="O90"/>
      <c r="P90" s="49"/>
    </row>
    <row r="91" spans="1:16" s="38" customFormat="1" x14ac:dyDescent="0.25">
      <c r="A91" s="3">
        <v>90</v>
      </c>
      <c r="B91" s="3" t="s">
        <v>2479</v>
      </c>
      <c r="C91" s="3" t="s">
        <v>1456</v>
      </c>
      <c r="D91" s="3" t="s">
        <v>13</v>
      </c>
      <c r="E91" s="3" t="s">
        <v>1404</v>
      </c>
      <c r="F91" s="3">
        <v>97.02</v>
      </c>
      <c r="G91" s="57">
        <v>17.414428800000003</v>
      </c>
      <c r="H91" s="56">
        <v>139.128221</v>
      </c>
      <c r="I91" s="3" t="s">
        <v>1465</v>
      </c>
      <c r="J91" s="27" t="s">
        <v>1457</v>
      </c>
      <c r="K91" s="40"/>
      <c r="L91" s="59"/>
      <c r="M91" s="40"/>
      <c r="N91" s="60"/>
      <c r="O91"/>
      <c r="P91" s="49"/>
    </row>
    <row r="92" spans="1:16" s="38" customFormat="1" x14ac:dyDescent="0.25">
      <c r="A92" s="3">
        <v>91</v>
      </c>
      <c r="B92" s="3" t="s">
        <v>2479</v>
      </c>
      <c r="C92" s="3" t="s">
        <v>1456</v>
      </c>
      <c r="D92" s="3" t="s">
        <v>13</v>
      </c>
      <c r="E92" s="3" t="s">
        <v>1404</v>
      </c>
      <c r="F92" s="3">
        <v>97.14</v>
      </c>
      <c r="G92" s="57">
        <v>16.885998600000004</v>
      </c>
      <c r="H92" s="56">
        <v>133.58104</v>
      </c>
      <c r="I92" s="3" t="s">
        <v>1464</v>
      </c>
      <c r="J92" s="27" t="s">
        <v>1457</v>
      </c>
      <c r="K92" s="40"/>
      <c r="L92" s="59"/>
      <c r="M92" s="40"/>
      <c r="N92" s="60"/>
      <c r="O92"/>
      <c r="P92" s="49"/>
    </row>
    <row r="93" spans="1:16" x14ac:dyDescent="0.25">
      <c r="A93" s="3">
        <v>92</v>
      </c>
      <c r="B93" s="3" t="s">
        <v>2480</v>
      </c>
      <c r="C93" s="3" t="s">
        <v>1456</v>
      </c>
      <c r="D93" s="3" t="s">
        <v>13</v>
      </c>
      <c r="E93" s="3" t="s">
        <v>1404</v>
      </c>
      <c r="F93" s="3">
        <v>93.75</v>
      </c>
      <c r="G93" s="57">
        <v>20.694900899999997</v>
      </c>
      <c r="H93" s="56">
        <v>185.19035199999999</v>
      </c>
      <c r="I93" s="3" t="s">
        <v>1468</v>
      </c>
      <c r="J93" s="27" t="s">
        <v>1457</v>
      </c>
    </row>
    <row r="94" spans="1:16" x14ac:dyDescent="0.25">
      <c r="A94" s="3">
        <v>93</v>
      </c>
      <c r="B94" s="3" t="s">
        <v>2480</v>
      </c>
      <c r="C94" s="3" t="s">
        <v>1456</v>
      </c>
      <c r="D94" s="3" t="s">
        <v>13</v>
      </c>
      <c r="E94" s="3" t="s">
        <v>1519</v>
      </c>
      <c r="F94" s="3">
        <v>95.45</v>
      </c>
      <c r="G94" s="57">
        <v>21.295833300000002</v>
      </c>
      <c r="H94" s="56">
        <v>180.57758000000001</v>
      </c>
      <c r="I94" s="3" t="s">
        <v>1467</v>
      </c>
      <c r="J94" s="27" t="s">
        <v>1457</v>
      </c>
    </row>
    <row r="95" spans="1:16" x14ac:dyDescent="0.25">
      <c r="A95" s="3">
        <v>94</v>
      </c>
      <c r="B95" s="3" t="s">
        <v>2480</v>
      </c>
      <c r="C95" s="3" t="s">
        <v>1456</v>
      </c>
      <c r="D95" s="3" t="s">
        <v>13</v>
      </c>
      <c r="E95" s="3" t="s">
        <v>1404</v>
      </c>
      <c r="F95" s="3">
        <v>95.12</v>
      </c>
      <c r="G95" s="57">
        <v>19.795188300000003</v>
      </c>
      <c r="H95" s="56">
        <v>170.603644</v>
      </c>
      <c r="I95" s="3" t="s">
        <v>1466</v>
      </c>
      <c r="J95" s="27" t="s">
        <v>1457</v>
      </c>
    </row>
    <row r="96" spans="1:16" x14ac:dyDescent="0.25">
      <c r="A96" s="3">
        <v>95</v>
      </c>
      <c r="B96" s="3" t="s">
        <v>2481</v>
      </c>
      <c r="C96" s="3" t="s">
        <v>1456</v>
      </c>
      <c r="D96" s="3" t="s">
        <v>13</v>
      </c>
      <c r="E96" s="3" t="s">
        <v>1404</v>
      </c>
      <c r="F96" s="3">
        <v>95.05</v>
      </c>
      <c r="G96" s="57">
        <v>15.789787199999999</v>
      </c>
      <c r="H96" s="56">
        <v>122.823291</v>
      </c>
      <c r="I96" s="3" t="s">
        <v>1470</v>
      </c>
      <c r="J96" s="27" t="s">
        <v>1457</v>
      </c>
    </row>
    <row r="97" spans="1:16" x14ac:dyDescent="0.25">
      <c r="A97" s="3">
        <v>96</v>
      </c>
      <c r="B97" s="3" t="s">
        <v>2481</v>
      </c>
      <c r="C97" s="3" t="s">
        <v>1456</v>
      </c>
      <c r="D97" s="3" t="s">
        <v>13</v>
      </c>
      <c r="E97" s="3" t="s">
        <v>1404</v>
      </c>
      <c r="F97" s="3">
        <v>93.83</v>
      </c>
      <c r="G97" s="57">
        <v>18.574495800000001</v>
      </c>
      <c r="H97" s="56">
        <v>151.505481</v>
      </c>
      <c r="I97" s="3" t="s">
        <v>1469</v>
      </c>
      <c r="J97" s="27" t="s">
        <v>1457</v>
      </c>
    </row>
    <row r="98" spans="1:16" x14ac:dyDescent="0.25">
      <c r="A98" s="3">
        <v>97</v>
      </c>
      <c r="B98" s="3" t="s">
        <v>2481</v>
      </c>
      <c r="C98" s="3" t="s">
        <v>1456</v>
      </c>
      <c r="D98" s="3" t="s">
        <v>13</v>
      </c>
      <c r="E98" s="3" t="s">
        <v>1404</v>
      </c>
      <c r="F98" s="3">
        <v>96.22</v>
      </c>
      <c r="G98" s="57">
        <v>15.0899421</v>
      </c>
      <c r="H98" s="56">
        <v>112.84028000000001</v>
      </c>
      <c r="I98" s="3" t="s">
        <v>1471</v>
      </c>
      <c r="J98" s="27" t="s">
        <v>1457</v>
      </c>
    </row>
    <row r="99" spans="1:16" x14ac:dyDescent="0.25">
      <c r="A99" s="3">
        <v>98</v>
      </c>
      <c r="B99" s="3" t="s">
        <v>2482</v>
      </c>
      <c r="C99" s="3" t="s">
        <v>1456</v>
      </c>
      <c r="D99" s="3" t="s">
        <v>13</v>
      </c>
      <c r="E99" s="3" t="s">
        <v>1404</v>
      </c>
      <c r="F99" s="3">
        <v>96.97</v>
      </c>
      <c r="G99" s="57">
        <v>16.4212527</v>
      </c>
      <c r="H99" s="56">
        <v>119.859436</v>
      </c>
      <c r="I99" s="3" t="s">
        <v>1474</v>
      </c>
      <c r="J99" s="27" t="s">
        <v>1457</v>
      </c>
    </row>
    <row r="100" spans="1:16" x14ac:dyDescent="0.25">
      <c r="A100" s="3">
        <v>99</v>
      </c>
      <c r="B100" s="3" t="s">
        <v>2482</v>
      </c>
      <c r="C100" s="3" t="s">
        <v>1456</v>
      </c>
      <c r="D100" s="3" t="s">
        <v>13</v>
      </c>
      <c r="E100" s="3" t="s">
        <v>1404</v>
      </c>
      <c r="F100" s="3">
        <v>94.06</v>
      </c>
      <c r="G100" s="57">
        <v>17.949617100000005</v>
      </c>
      <c r="H100" s="56">
        <v>152.48909499999999</v>
      </c>
      <c r="I100" s="3" t="s">
        <v>1473</v>
      </c>
      <c r="J100" s="27" t="s">
        <v>1457</v>
      </c>
    </row>
    <row r="101" spans="1:16" x14ac:dyDescent="0.25">
      <c r="A101" s="3">
        <v>100</v>
      </c>
      <c r="B101" s="3" t="s">
        <v>2482</v>
      </c>
      <c r="C101" s="3" t="s">
        <v>1456</v>
      </c>
      <c r="D101" s="3" t="s">
        <v>13</v>
      </c>
      <c r="E101" s="3" t="s">
        <v>1404</v>
      </c>
      <c r="F101" s="3">
        <v>96.71</v>
      </c>
      <c r="G101" s="57">
        <v>14.7078627</v>
      </c>
      <c r="H101" s="56">
        <v>110.884573</v>
      </c>
      <c r="I101" s="3" t="s">
        <v>1472</v>
      </c>
      <c r="J101" s="27" t="s">
        <v>1457</v>
      </c>
    </row>
    <row r="102" spans="1:16" x14ac:dyDescent="0.25">
      <c r="A102" s="3">
        <v>101</v>
      </c>
      <c r="B102" s="3" t="s">
        <v>2483</v>
      </c>
      <c r="C102" s="3" t="s">
        <v>1456</v>
      </c>
      <c r="D102" s="3" t="s">
        <v>13</v>
      </c>
      <c r="E102" s="3" t="s">
        <v>1404</v>
      </c>
      <c r="F102" s="3">
        <v>96.009999999999991</v>
      </c>
      <c r="G102" s="57">
        <v>15.2014596</v>
      </c>
      <c r="H102" s="56">
        <v>114.414379</v>
      </c>
      <c r="I102" s="3" t="s">
        <v>1477</v>
      </c>
      <c r="J102" s="27" t="s">
        <v>1457</v>
      </c>
    </row>
    <row r="103" spans="1:16" x14ac:dyDescent="0.25">
      <c r="A103" s="3">
        <v>102</v>
      </c>
      <c r="B103" s="3" t="s">
        <v>2483</v>
      </c>
      <c r="C103" s="3" t="s">
        <v>1456</v>
      </c>
      <c r="D103" s="3" t="s">
        <v>13</v>
      </c>
      <c r="E103" s="3" t="s">
        <v>1404</v>
      </c>
      <c r="F103" s="3">
        <v>95.960000000000008</v>
      </c>
      <c r="G103" s="57">
        <v>14.9535999</v>
      </c>
      <c r="H103" s="56">
        <v>112.87190200000001</v>
      </c>
      <c r="I103" s="3" t="s">
        <v>1476</v>
      </c>
      <c r="J103" s="27" t="s">
        <v>1457</v>
      </c>
    </row>
    <row r="104" spans="1:16" x14ac:dyDescent="0.25">
      <c r="A104" s="3">
        <v>103</v>
      </c>
      <c r="B104" s="3" t="s">
        <v>2483</v>
      </c>
      <c r="C104" s="3" t="s">
        <v>1580</v>
      </c>
      <c r="D104" s="3" t="s">
        <v>13</v>
      </c>
      <c r="E104" s="3" t="s">
        <v>1404</v>
      </c>
      <c r="F104" s="3">
        <v>96.399999999999991</v>
      </c>
      <c r="G104" s="57">
        <v>16.848052199999998</v>
      </c>
      <c r="H104" s="56">
        <v>125.657794</v>
      </c>
      <c r="I104" s="3" t="s">
        <v>1475</v>
      </c>
      <c r="J104" s="27" t="s">
        <v>1457</v>
      </c>
    </row>
    <row r="105" spans="1:16" x14ac:dyDescent="0.25">
      <c r="A105" s="3">
        <v>104</v>
      </c>
      <c r="B105" s="3" t="s">
        <v>2549</v>
      </c>
      <c r="C105" s="3" t="s">
        <v>1403</v>
      </c>
      <c r="D105" s="3" t="s">
        <v>2403</v>
      </c>
      <c r="E105" s="3" t="s">
        <v>848</v>
      </c>
      <c r="F105" s="3">
        <v>92.31</v>
      </c>
      <c r="G105" s="57">
        <v>5.2670000000000003</v>
      </c>
      <c r="H105" s="56">
        <v>44.56</v>
      </c>
      <c r="I105" s="3" t="s">
        <v>1335</v>
      </c>
      <c r="J105" s="3" t="s">
        <v>2821</v>
      </c>
    </row>
    <row r="106" spans="1:16" x14ac:dyDescent="0.25">
      <c r="A106" s="3">
        <v>105</v>
      </c>
      <c r="B106" s="3" t="s">
        <v>2549</v>
      </c>
      <c r="C106" s="3" t="s">
        <v>1403</v>
      </c>
      <c r="D106" s="3" t="s">
        <v>13</v>
      </c>
      <c r="E106" s="3" t="s">
        <v>848</v>
      </c>
      <c r="F106" s="3">
        <v>97.91</v>
      </c>
      <c r="G106" s="57">
        <v>4.59</v>
      </c>
      <c r="H106" s="56">
        <v>40.54</v>
      </c>
      <c r="I106" s="3" t="s">
        <v>1336</v>
      </c>
      <c r="J106" s="3" t="s">
        <v>2821</v>
      </c>
    </row>
    <row r="107" spans="1:16" s="38" customFormat="1" x14ac:dyDescent="0.25">
      <c r="A107" s="3">
        <v>106</v>
      </c>
      <c r="B107" s="3" t="s">
        <v>2549</v>
      </c>
      <c r="C107" s="3" t="s">
        <v>1403</v>
      </c>
      <c r="D107" s="3" t="s">
        <v>13</v>
      </c>
      <c r="E107" s="3" t="s">
        <v>848</v>
      </c>
      <c r="F107" s="3">
        <v>98.18</v>
      </c>
      <c r="G107" s="57">
        <v>4.843</v>
      </c>
      <c r="H107" s="56">
        <v>43.12</v>
      </c>
      <c r="I107" s="3" t="s">
        <v>1337</v>
      </c>
      <c r="J107" s="3" t="s">
        <v>2821</v>
      </c>
      <c r="K107" s="40"/>
      <c r="L107" s="59"/>
      <c r="M107" s="40"/>
      <c r="N107" s="60"/>
      <c r="O107"/>
      <c r="P107" s="49"/>
    </row>
    <row r="108" spans="1:16" s="38" customFormat="1" x14ac:dyDescent="0.25">
      <c r="A108" s="3">
        <v>107</v>
      </c>
      <c r="B108" s="3" t="s">
        <v>2550</v>
      </c>
      <c r="C108" s="3" t="s">
        <v>1325</v>
      </c>
      <c r="D108" s="3" t="s">
        <v>13</v>
      </c>
      <c r="E108" s="3" t="s">
        <v>848</v>
      </c>
      <c r="F108" s="3">
        <v>94.49</v>
      </c>
      <c r="G108" s="57">
        <v>4.7110000000000003</v>
      </c>
      <c r="H108" s="56">
        <v>39.840000000000003</v>
      </c>
      <c r="I108" s="3" t="s">
        <v>1338</v>
      </c>
      <c r="J108" s="3" t="s">
        <v>2821</v>
      </c>
      <c r="K108" s="40"/>
      <c r="L108" s="59"/>
      <c r="M108" s="40"/>
      <c r="N108" s="60"/>
      <c r="O108"/>
      <c r="P108" s="49"/>
    </row>
    <row r="109" spans="1:16" s="38" customFormat="1" x14ac:dyDescent="0.25">
      <c r="A109" s="3">
        <v>108</v>
      </c>
      <c r="B109" s="3" t="s">
        <v>2550</v>
      </c>
      <c r="C109" s="3" t="s">
        <v>1325</v>
      </c>
      <c r="D109" s="3" t="s">
        <v>13</v>
      </c>
      <c r="E109" s="3" t="s">
        <v>848</v>
      </c>
      <c r="F109" s="3">
        <v>96.13</v>
      </c>
      <c r="G109" s="57">
        <v>4.681</v>
      </c>
      <c r="H109" s="56">
        <v>40.83</v>
      </c>
      <c r="I109" s="3" t="s">
        <v>1339</v>
      </c>
      <c r="J109" s="3" t="s">
        <v>2821</v>
      </c>
      <c r="K109" s="40"/>
      <c r="L109" s="59"/>
      <c r="M109" s="40"/>
      <c r="N109" s="60"/>
      <c r="O109"/>
      <c r="P109" s="49"/>
    </row>
    <row r="110" spans="1:16" s="38" customFormat="1" x14ac:dyDescent="0.25">
      <c r="A110" s="3">
        <v>109</v>
      </c>
      <c r="B110" s="3" t="s">
        <v>2550</v>
      </c>
      <c r="C110" s="3" t="s">
        <v>1325</v>
      </c>
      <c r="D110" s="3" t="s">
        <v>13</v>
      </c>
      <c r="E110" s="3" t="s">
        <v>848</v>
      </c>
      <c r="F110" s="3">
        <v>97.34</v>
      </c>
      <c r="G110" s="57">
        <v>4.891</v>
      </c>
      <c r="H110" s="56">
        <v>42.8</v>
      </c>
      <c r="I110" s="3" t="s">
        <v>1340</v>
      </c>
      <c r="J110" s="3" t="s">
        <v>2821</v>
      </c>
      <c r="K110" s="40"/>
      <c r="L110" s="59"/>
      <c r="M110" s="40"/>
      <c r="N110" s="60"/>
      <c r="O110"/>
      <c r="P110" s="49"/>
    </row>
    <row r="111" spans="1:16" s="38" customFormat="1" x14ac:dyDescent="0.25">
      <c r="A111" s="3">
        <v>110</v>
      </c>
      <c r="B111" s="3" t="s">
        <v>2484</v>
      </c>
      <c r="C111" s="3" t="s">
        <v>1456</v>
      </c>
      <c r="D111" s="3" t="s">
        <v>13</v>
      </c>
      <c r="E111" s="3" t="s">
        <v>2811</v>
      </c>
      <c r="F111" s="3">
        <v>96.2</v>
      </c>
      <c r="G111" s="57">
        <v>8.7440542459999993</v>
      </c>
      <c r="H111" s="56">
        <v>59.074609000000002</v>
      </c>
      <c r="I111" s="3" t="s">
        <v>1541</v>
      </c>
      <c r="J111" s="3" t="s">
        <v>1542</v>
      </c>
      <c r="K111" s="40"/>
      <c r="L111" s="59"/>
      <c r="M111" s="40"/>
      <c r="N111" s="60"/>
      <c r="O111"/>
      <c r="P111" s="49"/>
    </row>
    <row r="112" spans="1:16" s="38" customFormat="1" x14ac:dyDescent="0.25">
      <c r="A112" s="3">
        <v>111</v>
      </c>
      <c r="B112" s="3" t="s">
        <v>2484</v>
      </c>
      <c r="C112" s="3" t="s">
        <v>1456</v>
      </c>
      <c r="D112" s="3" t="s">
        <v>13</v>
      </c>
      <c r="E112" s="3" t="s">
        <v>2811</v>
      </c>
      <c r="F112" s="3">
        <v>98.53</v>
      </c>
      <c r="G112" s="57">
        <v>6.503058008</v>
      </c>
      <c r="H112" s="56">
        <v>51.500508000000004</v>
      </c>
      <c r="I112" s="3" t="s">
        <v>1539</v>
      </c>
      <c r="J112" s="3" t="s">
        <v>1542</v>
      </c>
      <c r="K112" s="40"/>
      <c r="L112" s="59"/>
      <c r="M112" s="40"/>
      <c r="N112" s="60"/>
      <c r="O112"/>
      <c r="P112" s="49"/>
    </row>
    <row r="113" spans="1:10" x14ac:dyDescent="0.25">
      <c r="A113" s="3">
        <v>112</v>
      </c>
      <c r="B113" s="3" t="s">
        <v>2484</v>
      </c>
      <c r="C113" s="3" t="s">
        <v>1456</v>
      </c>
      <c r="D113" s="3" t="s">
        <v>13</v>
      </c>
      <c r="E113" s="3" t="s">
        <v>2811</v>
      </c>
      <c r="F113" s="3">
        <v>98.42</v>
      </c>
      <c r="G113" s="57">
        <v>6.8443174019999997</v>
      </c>
      <c r="H113" s="56">
        <v>52.502854999999997</v>
      </c>
      <c r="I113" s="3" t="s">
        <v>1540</v>
      </c>
      <c r="J113" s="3" t="s">
        <v>1542</v>
      </c>
    </row>
    <row r="114" spans="1:10" ht="16.2" customHeight="1" x14ac:dyDescent="0.25">
      <c r="A114" s="3">
        <v>113</v>
      </c>
      <c r="B114" s="3" t="s">
        <v>2485</v>
      </c>
      <c r="C114" s="3" t="s">
        <v>1403</v>
      </c>
      <c r="D114" s="3" t="s">
        <v>766</v>
      </c>
      <c r="E114" s="3" t="s">
        <v>848</v>
      </c>
      <c r="F114" s="3">
        <v>95.31</v>
      </c>
      <c r="G114" s="57">
        <v>5.109</v>
      </c>
      <c r="H114" s="56">
        <v>46.59</v>
      </c>
      <c r="I114" s="3" t="s">
        <v>1365</v>
      </c>
      <c r="J114" s="3" t="s">
        <v>2821</v>
      </c>
    </row>
    <row r="115" spans="1:10" x14ac:dyDescent="0.25">
      <c r="A115" s="3">
        <v>114</v>
      </c>
      <c r="B115" s="3" t="s">
        <v>2485</v>
      </c>
      <c r="C115" s="3" t="s">
        <v>1403</v>
      </c>
      <c r="D115" s="3" t="s">
        <v>93</v>
      </c>
      <c r="E115" s="3" t="s">
        <v>848</v>
      </c>
      <c r="F115" s="3">
        <v>92.96</v>
      </c>
      <c r="G115" s="57">
        <v>4.8869999999999996</v>
      </c>
      <c r="H115" s="56">
        <v>42.13</v>
      </c>
      <c r="I115" s="3" t="s">
        <v>1366</v>
      </c>
      <c r="J115" s="3" t="s">
        <v>2821</v>
      </c>
    </row>
    <row r="116" spans="1:10" x14ac:dyDescent="0.25">
      <c r="A116" s="3">
        <v>115</v>
      </c>
      <c r="B116" s="3" t="s">
        <v>2485</v>
      </c>
      <c r="C116" s="3" t="s">
        <v>1403</v>
      </c>
      <c r="D116" s="3" t="s">
        <v>93</v>
      </c>
      <c r="E116" s="3" t="s">
        <v>848</v>
      </c>
      <c r="F116" s="3">
        <v>97.56</v>
      </c>
      <c r="G116" s="57">
        <v>5.609</v>
      </c>
      <c r="H116" s="56">
        <v>54.06</v>
      </c>
      <c r="I116" s="3" t="s">
        <v>1367</v>
      </c>
      <c r="J116" s="3" t="s">
        <v>2821</v>
      </c>
    </row>
    <row r="117" spans="1:10" x14ac:dyDescent="0.25">
      <c r="A117" s="3">
        <v>116</v>
      </c>
      <c r="B117" s="3" t="s">
        <v>2486</v>
      </c>
      <c r="C117" s="3" t="s">
        <v>1325</v>
      </c>
      <c r="D117" s="3" t="s">
        <v>93</v>
      </c>
      <c r="E117" s="3" t="s">
        <v>848</v>
      </c>
      <c r="F117" s="3">
        <v>95.47</v>
      </c>
      <c r="G117" s="57">
        <v>7.093</v>
      </c>
      <c r="H117" s="56">
        <v>58.28</v>
      </c>
      <c r="I117" s="3" t="s">
        <v>2820</v>
      </c>
      <c r="J117" s="3" t="s">
        <v>2821</v>
      </c>
    </row>
    <row r="118" spans="1:10" x14ac:dyDescent="0.25">
      <c r="A118" s="3">
        <v>117</v>
      </c>
      <c r="B118" s="3" t="s">
        <v>2486</v>
      </c>
      <c r="C118" s="3" t="s">
        <v>1325</v>
      </c>
      <c r="D118" s="3" t="s">
        <v>93</v>
      </c>
      <c r="E118" s="3" t="s">
        <v>848</v>
      </c>
      <c r="F118" s="3">
        <v>95.45</v>
      </c>
      <c r="G118" s="57">
        <v>5.4189999999999996</v>
      </c>
      <c r="H118" s="56">
        <v>44.69</v>
      </c>
      <c r="I118" s="3" t="s">
        <v>1368</v>
      </c>
      <c r="J118" s="3" t="s">
        <v>2821</v>
      </c>
    </row>
    <row r="119" spans="1:10" x14ac:dyDescent="0.25">
      <c r="A119" s="3">
        <v>118</v>
      </c>
      <c r="B119" s="3" t="s">
        <v>2486</v>
      </c>
      <c r="C119" s="3" t="s">
        <v>1325</v>
      </c>
      <c r="D119" s="3" t="s">
        <v>93</v>
      </c>
      <c r="E119" s="3" t="s">
        <v>848</v>
      </c>
      <c r="F119" s="3">
        <v>92.47</v>
      </c>
      <c r="G119" s="57">
        <v>5.9489999999999998</v>
      </c>
      <c r="H119" s="56">
        <v>56.2</v>
      </c>
      <c r="I119" s="3" t="s">
        <v>1369</v>
      </c>
      <c r="J119" s="3" t="s">
        <v>2821</v>
      </c>
    </row>
    <row r="120" spans="1:10" x14ac:dyDescent="0.25">
      <c r="A120" s="3">
        <v>119</v>
      </c>
      <c r="B120" s="3" t="s">
        <v>2487</v>
      </c>
      <c r="C120" s="3" t="s">
        <v>2807</v>
      </c>
      <c r="D120" s="3" t="s">
        <v>93</v>
      </c>
      <c r="E120" s="3" t="s">
        <v>848</v>
      </c>
      <c r="F120" s="3">
        <v>97.740000000000009</v>
      </c>
      <c r="G120" s="57">
        <v>4.6934465999999997</v>
      </c>
      <c r="H120" s="56">
        <v>59.187857000000001</v>
      </c>
      <c r="I120" s="3" t="s">
        <v>1428</v>
      </c>
      <c r="J120" s="3" t="s">
        <v>1447</v>
      </c>
    </row>
    <row r="121" spans="1:10" x14ac:dyDescent="0.25">
      <c r="A121" s="3">
        <v>120</v>
      </c>
      <c r="B121" s="3" t="s">
        <v>2487</v>
      </c>
      <c r="C121" s="3" t="s">
        <v>2807</v>
      </c>
      <c r="D121" s="3" t="s">
        <v>93</v>
      </c>
      <c r="E121" s="3" t="s">
        <v>848</v>
      </c>
      <c r="F121" s="3">
        <v>97.850000000000009</v>
      </c>
      <c r="G121" s="57">
        <v>4.8810903999999997</v>
      </c>
      <c r="H121" s="56">
        <v>58.603904</v>
      </c>
      <c r="I121" s="3" t="s">
        <v>1429</v>
      </c>
      <c r="J121" s="3" t="s">
        <v>1447</v>
      </c>
    </row>
    <row r="122" spans="1:10" x14ac:dyDescent="0.25">
      <c r="A122" s="3">
        <v>121</v>
      </c>
      <c r="B122" s="3" t="s">
        <v>2487</v>
      </c>
      <c r="C122" s="3" t="s">
        <v>2807</v>
      </c>
      <c r="D122" s="3" t="s">
        <v>93</v>
      </c>
      <c r="E122" s="3" t="s">
        <v>848</v>
      </c>
      <c r="F122" s="3">
        <v>97.66</v>
      </c>
      <c r="G122" s="57">
        <v>4.9075495999999994</v>
      </c>
      <c r="H122" s="56">
        <v>60.165779999999998</v>
      </c>
      <c r="I122" s="3" t="s">
        <v>1430</v>
      </c>
      <c r="J122" s="3" t="s">
        <v>1447</v>
      </c>
    </row>
    <row r="123" spans="1:10" x14ac:dyDescent="0.25">
      <c r="A123" s="3">
        <v>122</v>
      </c>
      <c r="B123" s="3" t="s">
        <v>2488</v>
      </c>
      <c r="C123" s="3" t="s">
        <v>2807</v>
      </c>
      <c r="D123" s="3" t="s">
        <v>93</v>
      </c>
      <c r="E123" s="3" t="s">
        <v>848</v>
      </c>
      <c r="F123" s="3">
        <v>97.72999999999999</v>
      </c>
      <c r="G123" s="57">
        <v>4.8661782000000002</v>
      </c>
      <c r="H123" s="56">
        <v>56.221096000000003</v>
      </c>
      <c r="I123" s="3" t="s">
        <v>1431</v>
      </c>
      <c r="J123" s="3" t="s">
        <v>1447</v>
      </c>
    </row>
    <row r="124" spans="1:10" x14ac:dyDescent="0.25">
      <c r="A124" s="3">
        <v>123</v>
      </c>
      <c r="B124" s="3" t="s">
        <v>2488</v>
      </c>
      <c r="C124" s="3" t="s">
        <v>2807</v>
      </c>
      <c r="D124" s="3" t="s">
        <v>93</v>
      </c>
      <c r="E124" s="3" t="s">
        <v>848</v>
      </c>
      <c r="F124" s="3">
        <v>97.78</v>
      </c>
      <c r="G124" s="57">
        <v>4.8837142</v>
      </c>
      <c r="H124" s="56">
        <v>55.704917000000002</v>
      </c>
      <c r="I124" s="3" t="s">
        <v>1432</v>
      </c>
      <c r="J124" s="3" t="s">
        <v>1447</v>
      </c>
    </row>
    <row r="125" spans="1:10" x14ac:dyDescent="0.25">
      <c r="A125" s="3">
        <v>124</v>
      </c>
      <c r="B125" s="3" t="s">
        <v>2488</v>
      </c>
      <c r="C125" s="3" t="s">
        <v>2807</v>
      </c>
      <c r="D125" s="3" t="s">
        <v>93</v>
      </c>
      <c r="E125" s="3" t="s">
        <v>848</v>
      </c>
      <c r="F125" s="3">
        <v>97.7</v>
      </c>
      <c r="G125" s="57">
        <v>4.8965110000000003</v>
      </c>
      <c r="H125" s="56">
        <v>56.487603999999997</v>
      </c>
      <c r="I125" s="3" t="s">
        <v>1433</v>
      </c>
      <c r="J125" s="3" t="s">
        <v>1447</v>
      </c>
    </row>
    <row r="126" spans="1:10" x14ac:dyDescent="0.25">
      <c r="A126" s="3">
        <v>125</v>
      </c>
      <c r="B126" s="3" t="s">
        <v>2489</v>
      </c>
      <c r="C126" s="3" t="s">
        <v>2807</v>
      </c>
      <c r="D126" s="3" t="s">
        <v>93</v>
      </c>
      <c r="E126" s="3" t="s">
        <v>848</v>
      </c>
      <c r="F126" s="3">
        <v>98.15</v>
      </c>
      <c r="G126" s="57">
        <v>4.2017420000000003</v>
      </c>
      <c r="H126" s="56">
        <v>49.397770000000001</v>
      </c>
      <c r="I126" s="3" t="s">
        <v>1434</v>
      </c>
      <c r="J126" s="3" t="s">
        <v>1447</v>
      </c>
    </row>
    <row r="127" spans="1:10" x14ac:dyDescent="0.25">
      <c r="A127" s="3">
        <v>126</v>
      </c>
      <c r="B127" s="3" t="s">
        <v>2489</v>
      </c>
      <c r="C127" s="3" t="s">
        <v>2807</v>
      </c>
      <c r="D127" s="3" t="s">
        <v>93</v>
      </c>
      <c r="E127" s="3" t="s">
        <v>848</v>
      </c>
      <c r="F127" s="3">
        <v>98.34</v>
      </c>
      <c r="G127" s="57">
        <v>4.7563012000000002</v>
      </c>
      <c r="H127" s="56">
        <v>56.411569</v>
      </c>
      <c r="I127" s="3" t="s">
        <v>1435</v>
      </c>
      <c r="J127" s="3" t="s">
        <v>1447</v>
      </c>
    </row>
    <row r="128" spans="1:10" x14ac:dyDescent="0.25">
      <c r="A128" s="3">
        <v>127</v>
      </c>
      <c r="B128" s="3" t="s">
        <v>2489</v>
      </c>
      <c r="C128" s="3" t="s">
        <v>2807</v>
      </c>
      <c r="D128" s="3" t="s">
        <v>766</v>
      </c>
      <c r="E128" s="3" t="s">
        <v>848</v>
      </c>
      <c r="F128" s="3">
        <v>97.570000000000007</v>
      </c>
      <c r="G128" s="57">
        <v>4.8713665999999991</v>
      </c>
      <c r="H128" s="56">
        <v>57.608441999999997</v>
      </c>
      <c r="I128" s="3" t="s">
        <v>1436</v>
      </c>
      <c r="J128" s="3" t="s">
        <v>1447</v>
      </c>
    </row>
    <row r="129" spans="1:16" s="38" customFormat="1" x14ac:dyDescent="0.25">
      <c r="A129" s="3">
        <v>128</v>
      </c>
      <c r="B129" s="3" t="s">
        <v>2490</v>
      </c>
      <c r="C129" s="3" t="s">
        <v>2809</v>
      </c>
      <c r="D129" s="3" t="s">
        <v>2406</v>
      </c>
      <c r="E129" s="3" t="s">
        <v>1493</v>
      </c>
      <c r="F129" s="3">
        <v>94.36</v>
      </c>
      <c r="G129" s="57">
        <v>27.937603525</v>
      </c>
      <c r="H129" s="56">
        <v>188.476495</v>
      </c>
      <c r="I129" s="3" t="s">
        <v>2450</v>
      </c>
      <c r="J129" s="27" t="s">
        <v>1494</v>
      </c>
      <c r="K129" s="40"/>
      <c r="L129" s="59"/>
      <c r="M129" s="40"/>
      <c r="N129" s="60"/>
      <c r="O129"/>
      <c r="P129" s="49"/>
    </row>
    <row r="130" spans="1:16" s="38" customFormat="1" x14ac:dyDescent="0.25">
      <c r="A130" s="3">
        <v>129</v>
      </c>
      <c r="B130" s="3" t="s">
        <v>2491</v>
      </c>
      <c r="C130" s="3" t="s">
        <v>2809</v>
      </c>
      <c r="D130" s="3" t="s">
        <v>2</v>
      </c>
      <c r="E130" s="3" t="s">
        <v>1493</v>
      </c>
      <c r="F130" s="3">
        <v>97.42</v>
      </c>
      <c r="G130" s="57">
        <v>17.026055040000003</v>
      </c>
      <c r="H130" s="56">
        <v>116.805875</v>
      </c>
      <c r="I130" s="3" t="s">
        <v>1497</v>
      </c>
      <c r="J130" s="27" t="s">
        <v>1494</v>
      </c>
      <c r="K130" s="40"/>
      <c r="L130" s="59"/>
      <c r="M130" s="40"/>
      <c r="N130" s="60"/>
      <c r="O130"/>
      <c r="P130" s="49"/>
    </row>
    <row r="131" spans="1:16" s="38" customFormat="1" x14ac:dyDescent="0.25">
      <c r="A131" s="3">
        <v>130</v>
      </c>
      <c r="B131" s="3" t="s">
        <v>2492</v>
      </c>
      <c r="C131" s="3" t="s">
        <v>2809</v>
      </c>
      <c r="D131" s="3" t="s">
        <v>2</v>
      </c>
      <c r="E131" s="3" t="s">
        <v>1493</v>
      </c>
      <c r="F131" s="3">
        <v>94.679999999999993</v>
      </c>
      <c r="G131" s="57">
        <v>19.194158399999999</v>
      </c>
      <c r="H131" s="56">
        <v>145.32386500000001</v>
      </c>
      <c r="I131" s="3" t="s">
        <v>1499</v>
      </c>
      <c r="J131" s="27" t="s">
        <v>1494</v>
      </c>
      <c r="K131" s="40"/>
      <c r="L131" s="59"/>
      <c r="M131" s="40"/>
      <c r="N131" s="60"/>
      <c r="O131"/>
      <c r="P131" s="49"/>
    </row>
    <row r="132" spans="1:16" x14ac:dyDescent="0.25">
      <c r="A132" s="3">
        <v>131</v>
      </c>
      <c r="B132" s="3" t="s">
        <v>2493</v>
      </c>
      <c r="C132" s="3" t="s">
        <v>2807</v>
      </c>
      <c r="D132" s="3" t="s">
        <v>769</v>
      </c>
      <c r="E132" s="3" t="s">
        <v>848</v>
      </c>
      <c r="F132" s="3">
        <v>97.25</v>
      </c>
      <c r="G132" s="57">
        <v>3.4009999999999998</v>
      </c>
      <c r="H132" s="56">
        <v>64.81</v>
      </c>
      <c r="I132" s="3" t="s">
        <v>2822</v>
      </c>
      <c r="J132" s="3" t="s">
        <v>2823</v>
      </c>
    </row>
    <row r="133" spans="1:16" x14ac:dyDescent="0.25">
      <c r="A133" s="3">
        <v>132</v>
      </c>
      <c r="B133" s="3" t="s">
        <v>2493</v>
      </c>
      <c r="C133" s="3" t="s">
        <v>2807</v>
      </c>
      <c r="D133" s="3" t="s">
        <v>24</v>
      </c>
      <c r="E133" s="3" t="s">
        <v>848</v>
      </c>
      <c r="F133" s="3">
        <v>98.24</v>
      </c>
      <c r="G133" s="57">
        <v>4.9690000000000003</v>
      </c>
      <c r="H133" s="56">
        <v>50.9</v>
      </c>
      <c r="I133" s="3" t="s">
        <v>1370</v>
      </c>
      <c r="J133" s="3" t="s">
        <v>2823</v>
      </c>
    </row>
    <row r="134" spans="1:16" x14ac:dyDescent="0.25">
      <c r="A134" s="3">
        <v>133</v>
      </c>
      <c r="B134" s="3" t="s">
        <v>2494</v>
      </c>
      <c r="C134" s="3" t="s">
        <v>1325</v>
      </c>
      <c r="D134" s="3" t="s">
        <v>24</v>
      </c>
      <c r="E134" s="3" t="s">
        <v>1371</v>
      </c>
      <c r="F134" s="3">
        <v>96.77</v>
      </c>
      <c r="G134" s="57">
        <v>26.164999999999999</v>
      </c>
      <c r="H134" s="56">
        <v>215.83</v>
      </c>
      <c r="I134" s="3" t="s">
        <v>2555</v>
      </c>
      <c r="J134" s="27" t="s">
        <v>2830</v>
      </c>
    </row>
    <row r="135" spans="1:16" x14ac:dyDescent="0.25">
      <c r="A135" s="3">
        <v>134</v>
      </c>
      <c r="B135" s="3" t="s">
        <v>2495</v>
      </c>
      <c r="C135" s="3" t="s">
        <v>2809</v>
      </c>
      <c r="D135" s="3" t="s">
        <v>24</v>
      </c>
      <c r="E135" s="3" t="s">
        <v>1493</v>
      </c>
      <c r="F135" s="3">
        <v>96.44</v>
      </c>
      <c r="G135" s="57">
        <v>20.198549131</v>
      </c>
      <c r="H135" s="56">
        <v>164.993965</v>
      </c>
      <c r="I135" s="3" t="s">
        <v>1496</v>
      </c>
      <c r="J135" s="27" t="s">
        <v>1494</v>
      </c>
    </row>
    <row r="136" spans="1:16" x14ac:dyDescent="0.25">
      <c r="A136" s="3">
        <v>135</v>
      </c>
      <c r="B136" s="3" t="s">
        <v>2496</v>
      </c>
      <c r="C136" s="3" t="s">
        <v>2809</v>
      </c>
      <c r="D136" s="3" t="s">
        <v>24</v>
      </c>
      <c r="E136" s="3" t="s">
        <v>1493</v>
      </c>
      <c r="F136" s="3">
        <v>94.710000000000008</v>
      </c>
      <c r="G136" s="57">
        <v>12.66</v>
      </c>
      <c r="H136" s="56">
        <v>155.16441699999999</v>
      </c>
      <c r="I136" s="3" t="s">
        <v>1495</v>
      </c>
      <c r="J136" s="27" t="s">
        <v>1494</v>
      </c>
    </row>
    <row r="137" spans="1:16" x14ac:dyDescent="0.25">
      <c r="A137" s="3">
        <v>136</v>
      </c>
      <c r="B137" s="3" t="s">
        <v>2497</v>
      </c>
      <c r="C137" s="3" t="s">
        <v>2807</v>
      </c>
      <c r="D137" s="3" t="s">
        <v>768</v>
      </c>
      <c r="E137" s="3" t="s">
        <v>848</v>
      </c>
      <c r="F137" s="3">
        <v>97.55</v>
      </c>
      <c r="G137" s="57">
        <v>5.2759999999999998</v>
      </c>
      <c r="H137" s="56">
        <v>45.28</v>
      </c>
      <c r="I137" s="3" t="s">
        <v>1372</v>
      </c>
      <c r="J137" s="3" t="s">
        <v>2821</v>
      </c>
    </row>
    <row r="138" spans="1:16" x14ac:dyDescent="0.25">
      <c r="A138" s="3">
        <v>137</v>
      </c>
      <c r="B138" s="3" t="s">
        <v>2497</v>
      </c>
      <c r="C138" s="3" t="s">
        <v>2807</v>
      </c>
      <c r="D138" s="3" t="s">
        <v>6</v>
      </c>
      <c r="E138" s="3" t="s">
        <v>848</v>
      </c>
      <c r="F138" s="3">
        <v>94.97</v>
      </c>
      <c r="G138" s="57">
        <v>5.5389999999999997</v>
      </c>
      <c r="H138" s="56">
        <v>46.5</v>
      </c>
      <c r="I138" s="3" t="s">
        <v>1373</v>
      </c>
      <c r="J138" s="3" t="s">
        <v>2821</v>
      </c>
    </row>
    <row r="139" spans="1:16" x14ac:dyDescent="0.25">
      <c r="A139" s="3">
        <v>138</v>
      </c>
      <c r="B139" s="3" t="s">
        <v>2497</v>
      </c>
      <c r="C139" s="3" t="s">
        <v>2807</v>
      </c>
      <c r="D139" s="3" t="s">
        <v>6</v>
      </c>
      <c r="E139" s="3" t="s">
        <v>848</v>
      </c>
      <c r="F139" s="3">
        <v>98.08</v>
      </c>
      <c r="G139" s="57">
        <v>6.62</v>
      </c>
      <c r="H139" s="56">
        <v>56.62</v>
      </c>
      <c r="I139" s="3" t="s">
        <v>1374</v>
      </c>
      <c r="J139" s="3" t="s">
        <v>2821</v>
      </c>
    </row>
    <row r="140" spans="1:16" x14ac:dyDescent="0.25">
      <c r="A140" s="3">
        <v>139</v>
      </c>
      <c r="B140" s="3" t="s">
        <v>2498</v>
      </c>
      <c r="C140" s="3" t="s">
        <v>1325</v>
      </c>
      <c r="D140" s="3" t="s">
        <v>6</v>
      </c>
      <c r="E140" s="3" t="s">
        <v>848</v>
      </c>
      <c r="F140" s="3">
        <v>93.44</v>
      </c>
      <c r="G140" s="57">
        <v>5.4560000000000004</v>
      </c>
      <c r="H140" s="56">
        <v>47.08</v>
      </c>
      <c r="I140" s="3" t="s">
        <v>1616</v>
      </c>
      <c r="J140" s="3" t="s">
        <v>2821</v>
      </c>
    </row>
    <row r="141" spans="1:16" x14ac:dyDescent="0.25">
      <c r="A141" s="3">
        <v>140</v>
      </c>
      <c r="B141" s="3" t="s">
        <v>2498</v>
      </c>
      <c r="C141" s="3" t="s">
        <v>1325</v>
      </c>
      <c r="D141" s="3" t="s">
        <v>6</v>
      </c>
      <c r="E141" s="3" t="s">
        <v>848</v>
      </c>
      <c r="F141" s="3">
        <v>93.99</v>
      </c>
      <c r="G141" s="57">
        <v>5.5880000000000001</v>
      </c>
      <c r="H141" s="56">
        <v>46.54</v>
      </c>
      <c r="I141" s="3" t="s">
        <v>1375</v>
      </c>
      <c r="J141" s="3" t="s">
        <v>2821</v>
      </c>
    </row>
    <row r="142" spans="1:16" x14ac:dyDescent="0.25">
      <c r="A142" s="3">
        <v>141</v>
      </c>
      <c r="B142" s="3" t="s">
        <v>2498</v>
      </c>
      <c r="C142" s="3" t="s">
        <v>1325</v>
      </c>
      <c r="D142" s="3" t="s">
        <v>6</v>
      </c>
      <c r="E142" s="3" t="s">
        <v>848</v>
      </c>
      <c r="F142" s="3">
        <v>92.64</v>
      </c>
      <c r="G142" s="57">
        <v>6.0190000000000001</v>
      </c>
      <c r="H142" s="56">
        <v>51.54</v>
      </c>
      <c r="I142" s="3" t="s">
        <v>1376</v>
      </c>
      <c r="J142" s="3" t="s">
        <v>2821</v>
      </c>
    </row>
    <row r="143" spans="1:16" x14ac:dyDescent="0.25">
      <c r="A143" s="3">
        <v>142</v>
      </c>
      <c r="B143" s="3" t="s">
        <v>2499</v>
      </c>
      <c r="C143" s="3" t="s">
        <v>2807</v>
      </c>
      <c r="D143" s="3" t="s">
        <v>6</v>
      </c>
      <c r="E143" s="3" t="s">
        <v>848</v>
      </c>
      <c r="F143" s="3">
        <v>95.98</v>
      </c>
      <c r="G143" s="57">
        <v>5.5809059999999997</v>
      </c>
      <c r="H143" s="56">
        <v>45.643104000000001</v>
      </c>
      <c r="I143" s="3" t="s">
        <v>1618</v>
      </c>
      <c r="J143" s="3" t="s">
        <v>1617</v>
      </c>
    </row>
    <row r="144" spans="1:16" s="38" customFormat="1" x14ac:dyDescent="0.25">
      <c r="A144" s="3">
        <v>143</v>
      </c>
      <c r="B144" s="3" t="s">
        <v>2499</v>
      </c>
      <c r="C144" s="3" t="s">
        <v>2807</v>
      </c>
      <c r="D144" s="3" t="s">
        <v>6</v>
      </c>
      <c r="E144" s="3" t="s">
        <v>848</v>
      </c>
      <c r="F144" s="3">
        <v>96.13000000000001</v>
      </c>
      <c r="G144" s="57">
        <v>5.2567285000000004</v>
      </c>
      <c r="H144" s="56">
        <v>43.239832</v>
      </c>
      <c r="I144" s="3" t="s">
        <v>1619</v>
      </c>
      <c r="J144" s="3" t="s">
        <v>1596</v>
      </c>
      <c r="K144" s="40"/>
      <c r="L144" s="59"/>
      <c r="M144" s="40"/>
      <c r="N144" s="60"/>
      <c r="O144"/>
      <c r="P144" s="49"/>
    </row>
    <row r="145" spans="1:16" s="38" customFormat="1" x14ac:dyDescent="0.25">
      <c r="A145" s="3">
        <v>144</v>
      </c>
      <c r="B145" s="3" t="s">
        <v>2499</v>
      </c>
      <c r="C145" s="3" t="s">
        <v>2807</v>
      </c>
      <c r="D145" s="3" t="s">
        <v>6</v>
      </c>
      <c r="E145" s="3" t="s">
        <v>848</v>
      </c>
      <c r="F145" s="3">
        <v>95.850000000000009</v>
      </c>
      <c r="G145" s="57">
        <v>5.3670312500000001</v>
      </c>
      <c r="H145" s="56">
        <v>44.224775000000001</v>
      </c>
      <c r="I145" s="3" t="s">
        <v>1620</v>
      </c>
      <c r="J145" s="3" t="s">
        <v>1596</v>
      </c>
      <c r="K145" s="40"/>
      <c r="L145" s="59"/>
      <c r="M145" s="40"/>
      <c r="N145" s="60"/>
      <c r="O145"/>
      <c r="P145" s="49"/>
    </row>
    <row r="146" spans="1:16" s="38" customFormat="1" x14ac:dyDescent="0.25">
      <c r="A146" s="3">
        <v>145</v>
      </c>
      <c r="B146" s="3" t="s">
        <v>2500</v>
      </c>
      <c r="C146" s="3" t="s">
        <v>1325</v>
      </c>
      <c r="D146" s="3" t="s">
        <v>27</v>
      </c>
      <c r="E146" s="3" t="s">
        <v>848</v>
      </c>
      <c r="F146" s="3">
        <v>98.52</v>
      </c>
      <c r="G146" s="57">
        <v>7.28</v>
      </c>
      <c r="H146" s="56">
        <v>58.92</v>
      </c>
      <c r="I146" s="3" t="s">
        <v>1304</v>
      </c>
      <c r="J146" s="27" t="s">
        <v>2816</v>
      </c>
      <c r="K146" s="40"/>
      <c r="L146" s="59"/>
      <c r="M146" s="40"/>
      <c r="N146" s="60"/>
      <c r="O146"/>
      <c r="P146" s="49"/>
    </row>
    <row r="147" spans="1:16" s="38" customFormat="1" x14ac:dyDescent="0.25">
      <c r="A147" s="3">
        <v>146</v>
      </c>
      <c r="B147" s="3" t="s">
        <v>2500</v>
      </c>
      <c r="C147" s="3" t="s">
        <v>1325</v>
      </c>
      <c r="D147" s="3" t="s">
        <v>27</v>
      </c>
      <c r="E147" s="3" t="s">
        <v>848</v>
      </c>
      <c r="F147" s="3">
        <v>98.33</v>
      </c>
      <c r="G147" s="57">
        <v>7.33</v>
      </c>
      <c r="H147" s="56">
        <v>55.26</v>
      </c>
      <c r="I147" s="3" t="s">
        <v>1302</v>
      </c>
      <c r="J147" s="27" t="s">
        <v>2816</v>
      </c>
      <c r="K147" s="40"/>
      <c r="L147" s="59"/>
      <c r="M147" s="40"/>
      <c r="N147" s="60"/>
      <c r="O147"/>
      <c r="P147" s="49"/>
    </row>
    <row r="148" spans="1:16" s="38" customFormat="1" x14ac:dyDescent="0.25">
      <c r="A148" s="3">
        <v>147</v>
      </c>
      <c r="B148" s="3" t="s">
        <v>2500</v>
      </c>
      <c r="C148" s="3" t="s">
        <v>1325</v>
      </c>
      <c r="D148" s="3" t="s">
        <v>27</v>
      </c>
      <c r="E148" s="3" t="s">
        <v>848</v>
      </c>
      <c r="F148" s="3">
        <v>98.55</v>
      </c>
      <c r="G148" s="57">
        <v>6.83</v>
      </c>
      <c r="H148" s="56">
        <v>51.09</v>
      </c>
      <c r="I148" s="3" t="s">
        <v>1303</v>
      </c>
      <c r="J148" s="3" t="s">
        <v>2816</v>
      </c>
      <c r="K148" s="40"/>
      <c r="L148" s="59"/>
      <c r="M148" s="40"/>
      <c r="N148" s="60"/>
      <c r="O148"/>
      <c r="P148" s="49"/>
    </row>
    <row r="149" spans="1:16" s="38" customFormat="1" x14ac:dyDescent="0.25">
      <c r="A149" s="3">
        <v>148</v>
      </c>
      <c r="B149" s="3" t="s">
        <v>2501</v>
      </c>
      <c r="C149" s="3" t="s">
        <v>1325</v>
      </c>
      <c r="D149" s="3" t="s">
        <v>27</v>
      </c>
      <c r="E149" s="3" t="s">
        <v>848</v>
      </c>
      <c r="F149" s="3">
        <v>90.24</v>
      </c>
      <c r="G149" s="57">
        <v>7.46</v>
      </c>
      <c r="H149" s="56">
        <v>53.09</v>
      </c>
      <c r="I149" s="3" t="s">
        <v>1264</v>
      </c>
      <c r="J149" s="3" t="s">
        <v>2816</v>
      </c>
      <c r="K149" s="40"/>
      <c r="L149" s="59"/>
      <c r="M149" s="40"/>
      <c r="N149" s="60"/>
      <c r="O149"/>
      <c r="P149" s="49"/>
    </row>
    <row r="150" spans="1:16" s="38" customFormat="1" x14ac:dyDescent="0.25">
      <c r="A150" s="3">
        <v>149</v>
      </c>
      <c r="B150" s="3" t="s">
        <v>2501</v>
      </c>
      <c r="C150" s="3" t="s">
        <v>1325</v>
      </c>
      <c r="D150" s="3" t="s">
        <v>27</v>
      </c>
      <c r="E150" s="3" t="s">
        <v>848</v>
      </c>
      <c r="F150" s="3">
        <v>97.76</v>
      </c>
      <c r="G150" s="57">
        <v>9.17</v>
      </c>
      <c r="H150" s="56">
        <v>68.61</v>
      </c>
      <c r="I150" s="3" t="s">
        <v>1263</v>
      </c>
      <c r="J150" s="3" t="s">
        <v>2816</v>
      </c>
      <c r="K150" s="40"/>
      <c r="L150" s="59"/>
      <c r="M150" s="40"/>
      <c r="N150" s="60"/>
      <c r="O150"/>
      <c r="P150" s="49"/>
    </row>
    <row r="151" spans="1:16" s="38" customFormat="1" x14ac:dyDescent="0.25">
      <c r="A151" s="3">
        <v>150</v>
      </c>
      <c r="B151" s="3" t="s">
        <v>2501</v>
      </c>
      <c r="C151" s="3" t="s">
        <v>1325</v>
      </c>
      <c r="D151" s="3" t="s">
        <v>27</v>
      </c>
      <c r="E151" s="3" t="s">
        <v>848</v>
      </c>
      <c r="F151" s="3">
        <v>98.29</v>
      </c>
      <c r="G151" s="57">
        <v>8.83</v>
      </c>
      <c r="H151" s="56">
        <v>67.58</v>
      </c>
      <c r="I151" s="3" t="s">
        <v>1307</v>
      </c>
      <c r="J151" s="3" t="s">
        <v>2816</v>
      </c>
      <c r="K151" s="40"/>
      <c r="L151" s="59"/>
      <c r="M151" s="40"/>
      <c r="N151" s="60"/>
      <c r="O151"/>
      <c r="P151" s="49"/>
    </row>
    <row r="152" spans="1:16" s="38" customFormat="1" x14ac:dyDescent="0.25">
      <c r="A152" s="3">
        <v>151</v>
      </c>
      <c r="B152" s="3" t="s">
        <v>2502</v>
      </c>
      <c r="C152" s="3" t="s">
        <v>1325</v>
      </c>
      <c r="D152" s="3" t="s">
        <v>27</v>
      </c>
      <c r="E152" s="3" t="s">
        <v>848</v>
      </c>
      <c r="F152" s="3">
        <v>98.39</v>
      </c>
      <c r="G152" s="57">
        <v>8.15</v>
      </c>
      <c r="H152" s="56">
        <v>63.77</v>
      </c>
      <c r="I152" s="3" t="s">
        <v>1306</v>
      </c>
      <c r="J152" s="3" t="s">
        <v>2816</v>
      </c>
      <c r="K152" s="40"/>
      <c r="L152" s="59"/>
      <c r="M152" s="40"/>
      <c r="N152" s="60"/>
      <c r="O152"/>
      <c r="P152" s="49"/>
    </row>
    <row r="153" spans="1:16" s="38" customFormat="1" x14ac:dyDescent="0.25">
      <c r="A153" s="3">
        <v>152</v>
      </c>
      <c r="B153" s="3" t="s">
        <v>2502</v>
      </c>
      <c r="C153" s="3" t="s">
        <v>1325</v>
      </c>
      <c r="D153" s="3" t="s">
        <v>27</v>
      </c>
      <c r="E153" s="3" t="s">
        <v>848</v>
      </c>
      <c r="F153" s="3">
        <v>98.5</v>
      </c>
      <c r="G153" s="57">
        <v>7.56</v>
      </c>
      <c r="H153" s="56">
        <v>56.77</v>
      </c>
      <c r="I153" s="3" t="s">
        <v>1301</v>
      </c>
      <c r="J153" s="3" t="s">
        <v>2816</v>
      </c>
      <c r="K153" s="40"/>
      <c r="L153" s="59"/>
      <c r="M153" s="40"/>
      <c r="N153" s="60"/>
      <c r="O153"/>
      <c r="P153" s="49"/>
    </row>
    <row r="154" spans="1:16" s="38" customFormat="1" x14ac:dyDescent="0.25">
      <c r="A154" s="3">
        <v>153</v>
      </c>
      <c r="B154" s="3" t="s">
        <v>2502</v>
      </c>
      <c r="C154" s="3" t="s">
        <v>1325</v>
      </c>
      <c r="D154" s="3" t="s">
        <v>27</v>
      </c>
      <c r="E154" s="3" t="s">
        <v>848</v>
      </c>
      <c r="F154" s="3">
        <v>98.52</v>
      </c>
      <c r="G154" s="57">
        <v>7.94</v>
      </c>
      <c r="H154" s="56">
        <v>61.49</v>
      </c>
      <c r="I154" s="3" t="s">
        <v>1305</v>
      </c>
      <c r="J154" s="3" t="s">
        <v>2816</v>
      </c>
      <c r="K154" s="40"/>
      <c r="L154" s="59"/>
      <c r="M154" s="40"/>
      <c r="N154" s="60"/>
      <c r="O154"/>
      <c r="P154" s="49"/>
    </row>
    <row r="155" spans="1:16" s="38" customFormat="1" x14ac:dyDescent="0.25">
      <c r="A155" s="3">
        <v>154</v>
      </c>
      <c r="B155" s="3" t="s">
        <v>2503</v>
      </c>
      <c r="C155" s="3" t="s">
        <v>1325</v>
      </c>
      <c r="D155" s="3" t="s">
        <v>27</v>
      </c>
      <c r="E155" s="3" t="s">
        <v>848</v>
      </c>
      <c r="F155" s="3">
        <v>87.88</v>
      </c>
      <c r="G155" s="57">
        <v>8.7799999999999994</v>
      </c>
      <c r="H155" s="56">
        <v>65.739999999999995</v>
      </c>
      <c r="I155" s="3" t="s">
        <v>1313</v>
      </c>
      <c r="J155" s="3" t="s">
        <v>2816</v>
      </c>
      <c r="K155" s="40"/>
      <c r="L155" s="59"/>
      <c r="M155" s="40"/>
      <c r="N155" s="60"/>
      <c r="O155"/>
      <c r="P155" s="49"/>
    </row>
    <row r="156" spans="1:16" s="38" customFormat="1" x14ac:dyDescent="0.25">
      <c r="A156" s="3">
        <v>155</v>
      </c>
      <c r="B156" s="3" t="s">
        <v>2504</v>
      </c>
      <c r="C156" s="3" t="s">
        <v>1325</v>
      </c>
      <c r="D156" s="3" t="s">
        <v>27</v>
      </c>
      <c r="E156" s="3" t="s">
        <v>848</v>
      </c>
      <c r="F156" s="3">
        <v>90.33</v>
      </c>
      <c r="G156" s="57">
        <v>9.17</v>
      </c>
      <c r="H156" s="56">
        <v>64.83</v>
      </c>
      <c r="I156" s="3" t="s">
        <v>1315</v>
      </c>
      <c r="J156" s="3" t="s">
        <v>2816</v>
      </c>
      <c r="K156" s="40"/>
      <c r="L156" s="59"/>
      <c r="M156" s="40"/>
      <c r="N156" s="60"/>
      <c r="O156"/>
      <c r="P156" s="49"/>
    </row>
    <row r="157" spans="1:16" s="38" customFormat="1" x14ac:dyDescent="0.25">
      <c r="A157" s="3">
        <v>156</v>
      </c>
      <c r="B157" s="3" t="s">
        <v>2505</v>
      </c>
      <c r="C157" s="3" t="s">
        <v>1325</v>
      </c>
      <c r="D157" s="3" t="s">
        <v>27</v>
      </c>
      <c r="E157" s="3" t="s">
        <v>848</v>
      </c>
      <c r="F157" s="3">
        <v>98.53</v>
      </c>
      <c r="G157" s="57">
        <v>9.83</v>
      </c>
      <c r="H157" s="56">
        <v>73.33</v>
      </c>
      <c r="I157" s="3" t="s">
        <v>1308</v>
      </c>
      <c r="J157" s="3" t="s">
        <v>2816</v>
      </c>
      <c r="K157" s="40"/>
      <c r="L157" s="59"/>
      <c r="M157" s="40"/>
      <c r="N157" s="60"/>
      <c r="O157"/>
      <c r="P157" s="49"/>
    </row>
    <row r="158" spans="1:16" s="38" customFormat="1" x14ac:dyDescent="0.25">
      <c r="A158" s="3">
        <v>157</v>
      </c>
      <c r="B158" s="3" t="s">
        <v>2506</v>
      </c>
      <c r="C158" s="3" t="s">
        <v>1325</v>
      </c>
      <c r="D158" s="3" t="s">
        <v>27</v>
      </c>
      <c r="E158" s="3" t="s">
        <v>848</v>
      </c>
      <c r="F158" s="3">
        <v>97.54</v>
      </c>
      <c r="G158" s="57">
        <v>6.68</v>
      </c>
      <c r="H158" s="56">
        <v>52.75</v>
      </c>
      <c r="I158" s="3" t="s">
        <v>1310</v>
      </c>
      <c r="J158" s="3" t="s">
        <v>2816</v>
      </c>
      <c r="K158" s="40"/>
      <c r="L158" s="59"/>
      <c r="M158" s="40"/>
      <c r="N158" s="60"/>
      <c r="O158"/>
      <c r="P158" s="49"/>
    </row>
    <row r="159" spans="1:16" s="38" customFormat="1" x14ac:dyDescent="0.25">
      <c r="A159" s="3">
        <v>158</v>
      </c>
      <c r="B159" s="3" t="s">
        <v>2507</v>
      </c>
      <c r="C159" s="3" t="s">
        <v>1325</v>
      </c>
      <c r="D159" s="3" t="s">
        <v>27</v>
      </c>
      <c r="E159" s="3" t="s">
        <v>848</v>
      </c>
      <c r="F159" s="3">
        <v>98.31</v>
      </c>
      <c r="G159" s="57">
        <v>8.44</v>
      </c>
      <c r="H159" s="56">
        <v>63.36</v>
      </c>
      <c r="I159" s="3" t="s">
        <v>1309</v>
      </c>
      <c r="J159" s="3" t="s">
        <v>2816</v>
      </c>
      <c r="K159" s="40"/>
      <c r="L159" s="59"/>
      <c r="M159" s="40"/>
      <c r="N159" s="60"/>
      <c r="O159"/>
      <c r="P159" s="49"/>
    </row>
    <row r="160" spans="1:16" s="38" customFormat="1" x14ac:dyDescent="0.25">
      <c r="A160" s="3">
        <v>159</v>
      </c>
      <c r="B160" s="3" t="s">
        <v>2508</v>
      </c>
      <c r="C160" s="3" t="s">
        <v>1325</v>
      </c>
      <c r="D160" s="3" t="s">
        <v>27</v>
      </c>
      <c r="E160" s="3" t="s">
        <v>848</v>
      </c>
      <c r="F160" s="3">
        <v>91.71</v>
      </c>
      <c r="G160" s="57">
        <v>6.78</v>
      </c>
      <c r="H160" s="56">
        <v>49.76</v>
      </c>
      <c r="I160" s="3" t="s">
        <v>1314</v>
      </c>
      <c r="J160" s="3" t="s">
        <v>2816</v>
      </c>
      <c r="K160" s="40"/>
      <c r="L160" s="59"/>
      <c r="M160" s="40"/>
      <c r="N160" s="60"/>
      <c r="O160"/>
      <c r="P160" s="49"/>
    </row>
    <row r="161" spans="1:16" s="38" customFormat="1" x14ac:dyDescent="0.25">
      <c r="A161" s="3">
        <v>160</v>
      </c>
      <c r="B161" s="3" t="s">
        <v>2508</v>
      </c>
      <c r="C161" s="3" t="s">
        <v>1321</v>
      </c>
      <c r="D161" s="3" t="s">
        <v>27</v>
      </c>
      <c r="E161" s="3" t="s">
        <v>848</v>
      </c>
      <c r="F161" s="3">
        <v>92.88</v>
      </c>
      <c r="G161" s="57">
        <v>10.050000000000001</v>
      </c>
      <c r="H161" s="56">
        <v>71.959999999999994</v>
      </c>
      <c r="I161" s="3" t="s">
        <v>1332</v>
      </c>
      <c r="J161" s="27" t="s">
        <v>1841</v>
      </c>
      <c r="K161" s="40"/>
      <c r="L161" s="59"/>
      <c r="M161" s="40"/>
      <c r="N161" s="60"/>
      <c r="O161"/>
      <c r="P161" s="49"/>
    </row>
    <row r="162" spans="1:16" s="38" customFormat="1" x14ac:dyDescent="0.25">
      <c r="A162" s="3">
        <v>161</v>
      </c>
      <c r="B162" s="3" t="s">
        <v>2508</v>
      </c>
      <c r="C162" s="3" t="s">
        <v>1321</v>
      </c>
      <c r="D162" s="3" t="s">
        <v>27</v>
      </c>
      <c r="E162" s="3" t="s">
        <v>848</v>
      </c>
      <c r="F162" s="3">
        <v>93.16</v>
      </c>
      <c r="G162" s="57">
        <v>8.5399999999999991</v>
      </c>
      <c r="H162" s="56">
        <v>61.1</v>
      </c>
      <c r="I162" s="3" t="s">
        <v>1333</v>
      </c>
      <c r="J162" s="27" t="s">
        <v>1841</v>
      </c>
      <c r="K162" s="40"/>
      <c r="L162" s="59"/>
      <c r="M162" s="40"/>
      <c r="N162" s="60"/>
      <c r="O162"/>
      <c r="P162" s="49"/>
    </row>
    <row r="163" spans="1:16" s="38" customFormat="1" x14ac:dyDescent="0.25">
      <c r="A163" s="3">
        <v>162</v>
      </c>
      <c r="B163" s="3" t="s">
        <v>2508</v>
      </c>
      <c r="C163" s="3" t="s">
        <v>1321</v>
      </c>
      <c r="D163" s="3" t="s">
        <v>27</v>
      </c>
      <c r="E163" s="3" t="s">
        <v>848</v>
      </c>
      <c r="F163" s="3">
        <v>92.44</v>
      </c>
      <c r="G163" s="57">
        <v>8.99</v>
      </c>
      <c r="H163" s="56">
        <v>64.38</v>
      </c>
      <c r="I163" s="3" t="s">
        <v>1334</v>
      </c>
      <c r="J163" s="27" t="s">
        <v>1841</v>
      </c>
      <c r="K163" s="40"/>
      <c r="L163" s="59"/>
      <c r="M163" s="40"/>
      <c r="N163" s="60"/>
      <c r="O163"/>
      <c r="P163" s="49"/>
    </row>
    <row r="164" spans="1:16" s="38" customFormat="1" x14ac:dyDescent="0.25">
      <c r="A164" s="3">
        <v>163</v>
      </c>
      <c r="B164" s="3" t="s">
        <v>2509</v>
      </c>
      <c r="C164" s="3" t="s">
        <v>1325</v>
      </c>
      <c r="D164" s="3" t="s">
        <v>27</v>
      </c>
      <c r="E164" s="3" t="s">
        <v>848</v>
      </c>
      <c r="F164" s="3">
        <v>92.46</v>
      </c>
      <c r="G164" s="57">
        <v>8.18</v>
      </c>
      <c r="H164" s="56">
        <v>58.78</v>
      </c>
      <c r="I164" s="3" t="s">
        <v>1276</v>
      </c>
      <c r="J164" s="3" t="s">
        <v>2816</v>
      </c>
      <c r="K164" s="40"/>
      <c r="L164" s="59"/>
      <c r="M164" s="40"/>
      <c r="N164" s="60"/>
      <c r="O164"/>
      <c r="P164" s="49"/>
    </row>
    <row r="165" spans="1:16" s="38" customFormat="1" x14ac:dyDescent="0.25">
      <c r="A165" s="3">
        <v>164</v>
      </c>
      <c r="B165" s="3" t="s">
        <v>2510</v>
      </c>
      <c r="C165" s="3" t="s">
        <v>1325</v>
      </c>
      <c r="D165" s="3" t="s">
        <v>27</v>
      </c>
      <c r="E165" s="3" t="s">
        <v>848</v>
      </c>
      <c r="F165" s="3">
        <v>98.44</v>
      </c>
      <c r="G165" s="57">
        <v>7.29</v>
      </c>
      <c r="H165" s="56">
        <v>53.98</v>
      </c>
      <c r="I165" s="3" t="s">
        <v>1267</v>
      </c>
      <c r="J165" s="3" t="s">
        <v>2816</v>
      </c>
      <c r="K165" s="40"/>
      <c r="L165" s="59"/>
      <c r="M165" s="40"/>
      <c r="N165" s="60"/>
      <c r="O165"/>
      <c r="P165" s="49"/>
    </row>
    <row r="166" spans="1:16" s="38" customFormat="1" x14ac:dyDescent="0.25">
      <c r="A166" s="3">
        <v>165</v>
      </c>
      <c r="B166" s="3" t="s">
        <v>2510</v>
      </c>
      <c r="C166" s="3" t="s">
        <v>1325</v>
      </c>
      <c r="D166" s="3" t="s">
        <v>27</v>
      </c>
      <c r="E166" s="3" t="s">
        <v>848</v>
      </c>
      <c r="F166" s="3">
        <v>95</v>
      </c>
      <c r="G166" s="57">
        <v>9</v>
      </c>
      <c r="H166" s="56">
        <v>62.62</v>
      </c>
      <c r="I166" s="3" t="s">
        <v>1268</v>
      </c>
      <c r="J166" s="3" t="s">
        <v>2816</v>
      </c>
      <c r="K166" s="40"/>
      <c r="L166" s="59"/>
      <c r="M166" s="40"/>
      <c r="N166" s="60"/>
      <c r="O166"/>
      <c r="P166" s="49"/>
    </row>
    <row r="167" spans="1:16" s="38" customFormat="1" x14ac:dyDescent="0.25">
      <c r="A167" s="3">
        <v>166</v>
      </c>
      <c r="B167" s="3" t="s">
        <v>2511</v>
      </c>
      <c r="C167" s="3" t="s">
        <v>1325</v>
      </c>
      <c r="D167" s="3" t="s">
        <v>770</v>
      </c>
      <c r="E167" s="3" t="s">
        <v>848</v>
      </c>
      <c r="F167" s="3">
        <v>98.28</v>
      </c>
      <c r="G167" s="57">
        <v>9.18</v>
      </c>
      <c r="H167" s="56">
        <v>68.430000000000007</v>
      </c>
      <c r="I167" s="3" t="s">
        <v>1312</v>
      </c>
      <c r="J167" s="3" t="s">
        <v>2816</v>
      </c>
      <c r="K167" s="40"/>
      <c r="L167" s="59"/>
      <c r="M167" s="40"/>
      <c r="N167" s="60"/>
      <c r="O167"/>
      <c r="P167" s="49"/>
    </row>
    <row r="168" spans="1:16" s="38" customFormat="1" x14ac:dyDescent="0.25">
      <c r="A168" s="3">
        <v>167</v>
      </c>
      <c r="B168" s="3" t="s">
        <v>2511</v>
      </c>
      <c r="C168" s="3" t="s">
        <v>1325</v>
      </c>
      <c r="D168" s="3" t="s">
        <v>771</v>
      </c>
      <c r="E168" s="3" t="s">
        <v>848</v>
      </c>
      <c r="F168" s="3">
        <v>98.35</v>
      </c>
      <c r="G168" s="57">
        <v>13.79</v>
      </c>
      <c r="H168" s="56">
        <v>94.11</v>
      </c>
      <c r="I168" s="3" t="s">
        <v>1287</v>
      </c>
      <c r="J168" s="3" t="s">
        <v>2816</v>
      </c>
      <c r="K168" s="40"/>
      <c r="L168" s="59"/>
      <c r="M168" s="40"/>
      <c r="N168" s="60"/>
      <c r="O168"/>
      <c r="P168" s="49"/>
    </row>
    <row r="169" spans="1:16" s="38" customFormat="1" x14ac:dyDescent="0.25">
      <c r="A169" s="3">
        <v>168</v>
      </c>
      <c r="B169" s="3" t="s">
        <v>2511</v>
      </c>
      <c r="C169" s="3" t="s">
        <v>1325</v>
      </c>
      <c r="D169" s="3" t="s">
        <v>771</v>
      </c>
      <c r="E169" s="3" t="s">
        <v>848</v>
      </c>
      <c r="F169" s="3">
        <v>98.05</v>
      </c>
      <c r="G169" s="57">
        <v>16.12</v>
      </c>
      <c r="H169" s="56">
        <v>110.22</v>
      </c>
      <c r="I169" s="3" t="s">
        <v>1361</v>
      </c>
      <c r="J169" s="3" t="s">
        <v>2816</v>
      </c>
      <c r="K169" s="40"/>
      <c r="L169" s="59"/>
      <c r="M169" s="40"/>
      <c r="N169" s="60"/>
      <c r="O169"/>
      <c r="P169" s="49"/>
    </row>
    <row r="170" spans="1:16" s="38" customFormat="1" x14ac:dyDescent="0.25">
      <c r="A170" s="3">
        <v>169</v>
      </c>
      <c r="B170" s="3" t="s">
        <v>2512</v>
      </c>
      <c r="C170" s="3" t="s">
        <v>1325</v>
      </c>
      <c r="D170" s="3" t="s">
        <v>771</v>
      </c>
      <c r="E170" s="3" t="s">
        <v>848</v>
      </c>
      <c r="F170" s="3">
        <v>97.31</v>
      </c>
      <c r="G170" s="57">
        <v>6.56</v>
      </c>
      <c r="H170" s="56">
        <v>46.01</v>
      </c>
      <c r="I170" s="3" t="s">
        <v>1362</v>
      </c>
      <c r="J170" s="3" t="s">
        <v>2816</v>
      </c>
      <c r="K170" s="40"/>
      <c r="L170" s="59"/>
      <c r="M170" s="40"/>
      <c r="N170" s="60"/>
      <c r="O170"/>
      <c r="P170" s="49"/>
    </row>
    <row r="171" spans="1:16" s="38" customFormat="1" x14ac:dyDescent="0.25">
      <c r="A171" s="3">
        <v>170</v>
      </c>
      <c r="B171" s="3" t="s">
        <v>2512</v>
      </c>
      <c r="C171" s="3" t="s">
        <v>1325</v>
      </c>
      <c r="D171" s="3" t="s">
        <v>771</v>
      </c>
      <c r="E171" s="3" t="s">
        <v>848</v>
      </c>
      <c r="F171" s="3">
        <v>96.25</v>
      </c>
      <c r="G171" s="57">
        <v>11.46</v>
      </c>
      <c r="H171" s="56">
        <v>82.84</v>
      </c>
      <c r="I171" s="3" t="s">
        <v>1288</v>
      </c>
      <c r="J171" s="3" t="s">
        <v>2816</v>
      </c>
      <c r="K171" s="40"/>
      <c r="L171" s="59"/>
      <c r="M171" s="40"/>
      <c r="N171" s="60"/>
      <c r="O171"/>
      <c r="P171" s="49"/>
    </row>
    <row r="172" spans="1:16" s="38" customFormat="1" x14ac:dyDescent="0.25">
      <c r="A172" s="3">
        <v>171</v>
      </c>
      <c r="B172" s="3" t="s">
        <v>2512</v>
      </c>
      <c r="C172" s="3" t="s">
        <v>1325</v>
      </c>
      <c r="D172" s="3" t="s">
        <v>771</v>
      </c>
      <c r="E172" s="3" t="s">
        <v>848</v>
      </c>
      <c r="F172" s="3">
        <v>95.12</v>
      </c>
      <c r="G172" s="57">
        <v>7.35</v>
      </c>
      <c r="H172" s="56">
        <v>51.58</v>
      </c>
      <c r="I172" s="3" t="s">
        <v>1289</v>
      </c>
      <c r="J172" s="3" t="s">
        <v>2816</v>
      </c>
      <c r="K172" s="40"/>
      <c r="L172" s="59"/>
      <c r="M172" s="40"/>
      <c r="N172" s="60"/>
      <c r="O172"/>
      <c r="P172" s="49"/>
    </row>
    <row r="173" spans="1:16" s="38" customFormat="1" x14ac:dyDescent="0.25">
      <c r="A173" s="3">
        <v>172</v>
      </c>
      <c r="B173" s="3" t="s">
        <v>2513</v>
      </c>
      <c r="C173" s="3" t="s">
        <v>1325</v>
      </c>
      <c r="D173" s="3" t="s">
        <v>771</v>
      </c>
      <c r="E173" s="3" t="s">
        <v>848</v>
      </c>
      <c r="F173" s="3">
        <v>97.99</v>
      </c>
      <c r="G173" s="57">
        <v>7.63</v>
      </c>
      <c r="H173" s="56">
        <v>57.81</v>
      </c>
      <c r="I173" s="3" t="s">
        <v>2827</v>
      </c>
      <c r="J173" s="27" t="s">
        <v>2816</v>
      </c>
      <c r="K173" s="40"/>
      <c r="L173" s="59"/>
      <c r="M173" s="40"/>
      <c r="N173" s="60"/>
      <c r="O173"/>
      <c r="P173" s="49"/>
    </row>
    <row r="174" spans="1:16" s="38" customFormat="1" x14ac:dyDescent="0.25">
      <c r="A174" s="3">
        <v>173</v>
      </c>
      <c r="B174" s="3" t="s">
        <v>2513</v>
      </c>
      <c r="C174" s="3" t="s">
        <v>1325</v>
      </c>
      <c r="D174" s="3" t="s">
        <v>771</v>
      </c>
      <c r="E174" s="3" t="s">
        <v>848</v>
      </c>
      <c r="F174" s="3">
        <v>97.13</v>
      </c>
      <c r="G174" s="57">
        <v>7.64</v>
      </c>
      <c r="H174" s="56">
        <v>54.15</v>
      </c>
      <c r="I174" s="3" t="s">
        <v>1290</v>
      </c>
      <c r="J174" s="3" t="s">
        <v>2816</v>
      </c>
      <c r="K174" s="40"/>
      <c r="L174" s="59"/>
      <c r="M174" s="40"/>
      <c r="N174" s="60"/>
      <c r="O174"/>
      <c r="P174" s="49"/>
    </row>
    <row r="175" spans="1:16" s="38" customFormat="1" x14ac:dyDescent="0.25">
      <c r="A175" s="3">
        <v>174</v>
      </c>
      <c r="B175" s="3" t="s">
        <v>2513</v>
      </c>
      <c r="C175" s="3" t="s">
        <v>2808</v>
      </c>
      <c r="D175" s="3" t="s">
        <v>770</v>
      </c>
      <c r="E175" s="3" t="s">
        <v>848</v>
      </c>
      <c r="F175" s="3">
        <v>97.06</v>
      </c>
      <c r="G175" s="57">
        <v>8.85</v>
      </c>
      <c r="H175" s="56">
        <v>63.16</v>
      </c>
      <c r="I175" s="3" t="s">
        <v>1291</v>
      </c>
      <c r="J175" s="3" t="s">
        <v>2816</v>
      </c>
      <c r="K175" s="40"/>
      <c r="L175" s="59"/>
      <c r="M175" s="40"/>
      <c r="N175" s="60"/>
      <c r="O175"/>
      <c r="P175" s="49"/>
    </row>
    <row r="176" spans="1:16" s="38" customFormat="1" x14ac:dyDescent="0.25">
      <c r="A176" s="3">
        <v>175</v>
      </c>
      <c r="B176" s="3" t="s">
        <v>2514</v>
      </c>
      <c r="C176" s="3" t="s">
        <v>2808</v>
      </c>
      <c r="D176" s="3" t="s">
        <v>771</v>
      </c>
      <c r="E176" s="3" t="s">
        <v>1558</v>
      </c>
      <c r="F176" s="3">
        <v>97.399999999999991</v>
      </c>
      <c r="G176" s="57">
        <v>9.3185501520000003</v>
      </c>
      <c r="H176" s="56">
        <v>168.02469500000001</v>
      </c>
      <c r="I176" s="3" t="s">
        <v>1559</v>
      </c>
      <c r="J176" s="3" t="s">
        <v>2082</v>
      </c>
      <c r="K176" s="40"/>
      <c r="L176" s="59"/>
      <c r="M176" s="40"/>
      <c r="N176" s="60"/>
      <c r="O176"/>
      <c r="P176" s="49"/>
    </row>
    <row r="177" spans="1:16" s="38" customFormat="1" x14ac:dyDescent="0.25">
      <c r="A177" s="3">
        <v>176</v>
      </c>
      <c r="B177" s="3" t="s">
        <v>2514</v>
      </c>
      <c r="C177" s="3" t="s">
        <v>2808</v>
      </c>
      <c r="D177" s="3" t="s">
        <v>771</v>
      </c>
      <c r="E177" s="3" t="s">
        <v>1558</v>
      </c>
      <c r="F177" s="3">
        <v>97.289999999999992</v>
      </c>
      <c r="G177" s="57">
        <v>9.4591498479999991</v>
      </c>
      <c r="H177" s="56">
        <v>149.118852</v>
      </c>
      <c r="I177" s="3" t="s">
        <v>1560</v>
      </c>
      <c r="J177" s="3" t="s">
        <v>1579</v>
      </c>
      <c r="K177" s="40"/>
      <c r="L177" s="59"/>
      <c r="M177" s="40"/>
      <c r="N177" s="60"/>
      <c r="O177"/>
      <c r="P177" s="49"/>
    </row>
    <row r="178" spans="1:16" s="38" customFormat="1" x14ac:dyDescent="0.25">
      <c r="A178" s="3">
        <v>177</v>
      </c>
      <c r="B178" s="3" t="s">
        <v>2514</v>
      </c>
      <c r="C178" s="3" t="s">
        <v>2808</v>
      </c>
      <c r="D178" s="3" t="s">
        <v>771</v>
      </c>
      <c r="E178" s="3" t="s">
        <v>1558</v>
      </c>
      <c r="F178" s="3">
        <v>96.61</v>
      </c>
      <c r="G178" s="57">
        <v>9.2200588640000003</v>
      </c>
      <c r="H178" s="56">
        <v>141.40409</v>
      </c>
      <c r="I178" s="3" t="s">
        <v>1564</v>
      </c>
      <c r="J178" s="3" t="s">
        <v>1579</v>
      </c>
      <c r="K178" s="40"/>
      <c r="L178" s="59"/>
      <c r="M178" s="40"/>
      <c r="N178" s="60"/>
      <c r="O178"/>
      <c r="P178" s="49"/>
    </row>
    <row r="179" spans="1:16" s="38" customFormat="1" x14ac:dyDescent="0.25">
      <c r="A179" s="3">
        <v>178</v>
      </c>
      <c r="B179" s="3" t="s">
        <v>2514</v>
      </c>
      <c r="C179" s="3" t="s">
        <v>2808</v>
      </c>
      <c r="D179" s="3" t="s">
        <v>771</v>
      </c>
      <c r="E179" s="3" t="s">
        <v>1558</v>
      </c>
      <c r="F179" s="3">
        <v>96.850000000000009</v>
      </c>
      <c r="G179" s="57">
        <v>9.4592042640000003</v>
      </c>
      <c r="H179" s="56">
        <v>185.94034500000001</v>
      </c>
      <c r="I179" s="3" t="s">
        <v>1565</v>
      </c>
      <c r="J179" s="3" t="s">
        <v>1579</v>
      </c>
      <c r="K179" s="40"/>
      <c r="L179" s="59"/>
      <c r="M179" s="40"/>
      <c r="N179" s="60"/>
      <c r="O179"/>
      <c r="P179" s="49"/>
    </row>
    <row r="180" spans="1:16" s="38" customFormat="1" x14ac:dyDescent="0.25">
      <c r="A180" s="3">
        <v>179</v>
      </c>
      <c r="B180" s="3" t="s">
        <v>2514</v>
      </c>
      <c r="C180" s="3" t="s">
        <v>2808</v>
      </c>
      <c r="D180" s="3" t="s">
        <v>771</v>
      </c>
      <c r="E180" s="3" t="s">
        <v>1558</v>
      </c>
      <c r="F180" s="3">
        <v>89.74</v>
      </c>
      <c r="G180" s="57">
        <v>10.343820704000001</v>
      </c>
      <c r="H180" s="56">
        <v>178.979591</v>
      </c>
      <c r="I180" s="3" t="s">
        <v>1561</v>
      </c>
      <c r="J180" s="3" t="s">
        <v>1579</v>
      </c>
      <c r="K180" s="40"/>
      <c r="L180" s="59"/>
      <c r="M180" s="40"/>
      <c r="N180" s="60"/>
      <c r="O180"/>
      <c r="P180" s="49"/>
    </row>
    <row r="181" spans="1:16" s="38" customFormat="1" x14ac:dyDescent="0.25">
      <c r="A181" s="3">
        <v>180</v>
      </c>
      <c r="B181" s="3" t="s">
        <v>2514</v>
      </c>
      <c r="C181" s="3" t="s">
        <v>2808</v>
      </c>
      <c r="D181" s="3" t="s">
        <v>771</v>
      </c>
      <c r="E181" s="3" t="s">
        <v>1558</v>
      </c>
      <c r="F181" s="3">
        <v>97.05</v>
      </c>
      <c r="G181" s="57">
        <v>10.516652303999999</v>
      </c>
      <c r="H181" s="56">
        <v>223.33013299999999</v>
      </c>
      <c r="I181" s="3" t="s">
        <v>1562</v>
      </c>
      <c r="J181" s="3" t="s">
        <v>1579</v>
      </c>
      <c r="K181" s="40"/>
      <c r="L181" s="59"/>
      <c r="M181" s="40"/>
      <c r="N181" s="60"/>
      <c r="O181"/>
      <c r="P181" s="49"/>
    </row>
    <row r="182" spans="1:16" s="38" customFormat="1" x14ac:dyDescent="0.25">
      <c r="A182" s="3">
        <v>181</v>
      </c>
      <c r="B182" s="3" t="s">
        <v>2514</v>
      </c>
      <c r="C182" s="3" t="s">
        <v>2808</v>
      </c>
      <c r="D182" s="3" t="s">
        <v>771</v>
      </c>
      <c r="E182" s="3" t="s">
        <v>1558</v>
      </c>
      <c r="F182" s="3">
        <v>96.02000000000001</v>
      </c>
      <c r="G182" s="57">
        <v>10.453446903999998</v>
      </c>
      <c r="H182" s="56">
        <v>191.85306600000001</v>
      </c>
      <c r="I182" s="3" t="s">
        <v>1563</v>
      </c>
      <c r="J182" s="3" t="s">
        <v>1579</v>
      </c>
      <c r="K182" s="40"/>
      <c r="L182" s="59"/>
      <c r="M182" s="40"/>
      <c r="N182" s="60"/>
      <c r="O182"/>
      <c r="P182" s="49"/>
    </row>
    <row r="183" spans="1:16" s="38" customFormat="1" x14ac:dyDescent="0.25">
      <c r="A183" s="3">
        <v>182</v>
      </c>
      <c r="B183" s="3" t="s">
        <v>2515</v>
      </c>
      <c r="C183" s="3" t="s">
        <v>2808</v>
      </c>
      <c r="D183" s="3" t="s">
        <v>771</v>
      </c>
      <c r="E183" s="3" t="s">
        <v>1558</v>
      </c>
      <c r="F183" s="3">
        <v>95.76</v>
      </c>
      <c r="G183" s="57">
        <v>9.1883841919999991</v>
      </c>
      <c r="H183" s="56">
        <v>162.99135100000001</v>
      </c>
      <c r="I183" s="3" t="s">
        <v>1566</v>
      </c>
      <c r="J183" s="3" t="s">
        <v>1579</v>
      </c>
      <c r="K183" s="40"/>
      <c r="L183" s="59"/>
      <c r="M183" s="40"/>
      <c r="N183" s="60"/>
      <c r="O183"/>
      <c r="P183" s="49"/>
    </row>
    <row r="184" spans="1:16" s="38" customFormat="1" x14ac:dyDescent="0.25">
      <c r="A184" s="3">
        <v>183</v>
      </c>
      <c r="B184" s="3" t="s">
        <v>2515</v>
      </c>
      <c r="C184" s="3" t="s">
        <v>2808</v>
      </c>
      <c r="D184" s="3" t="s">
        <v>771</v>
      </c>
      <c r="E184" s="3" t="s">
        <v>1558</v>
      </c>
      <c r="F184" s="3">
        <v>94.3</v>
      </c>
      <c r="G184" s="57">
        <v>10.247986224</v>
      </c>
      <c r="H184" s="56">
        <v>180.302403</v>
      </c>
      <c r="I184" s="3" t="s">
        <v>1569</v>
      </c>
      <c r="J184" s="3" t="s">
        <v>1579</v>
      </c>
      <c r="K184" s="40"/>
      <c r="L184" s="59"/>
      <c r="M184" s="40"/>
      <c r="N184" s="60"/>
      <c r="O184"/>
      <c r="P184" s="49"/>
    </row>
    <row r="185" spans="1:16" s="38" customFormat="1" x14ac:dyDescent="0.25">
      <c r="A185" s="3">
        <v>184</v>
      </c>
      <c r="B185" s="3" t="s">
        <v>2515</v>
      </c>
      <c r="C185" s="3" t="s">
        <v>2808</v>
      </c>
      <c r="D185" s="3" t="s">
        <v>771</v>
      </c>
      <c r="E185" s="3" t="s">
        <v>1558</v>
      </c>
      <c r="F185" s="3">
        <v>97.11999999999999</v>
      </c>
      <c r="G185" s="57">
        <v>10.722626440000001</v>
      </c>
      <c r="H185" s="56">
        <v>193.815753</v>
      </c>
      <c r="I185" s="3" t="s">
        <v>1568</v>
      </c>
      <c r="J185" s="3" t="s">
        <v>1579</v>
      </c>
      <c r="K185" s="40"/>
      <c r="L185" s="59"/>
      <c r="M185" s="40"/>
      <c r="N185" s="60"/>
      <c r="O185"/>
      <c r="P185" s="49"/>
    </row>
    <row r="186" spans="1:16" s="38" customFormat="1" x14ac:dyDescent="0.25">
      <c r="A186" s="3">
        <v>185</v>
      </c>
      <c r="B186" s="3" t="s">
        <v>2515</v>
      </c>
      <c r="C186" s="3" t="s">
        <v>2808</v>
      </c>
      <c r="D186" s="3" t="s">
        <v>771</v>
      </c>
      <c r="E186" s="3" t="s">
        <v>1558</v>
      </c>
      <c r="F186" s="3">
        <v>96.69</v>
      </c>
      <c r="G186" s="57">
        <v>11.201046440000001</v>
      </c>
      <c r="H186" s="56">
        <v>239.51494700000001</v>
      </c>
      <c r="I186" s="3" t="s">
        <v>1570</v>
      </c>
      <c r="J186" s="3" t="s">
        <v>1579</v>
      </c>
      <c r="K186" s="40"/>
      <c r="L186" s="59"/>
      <c r="M186" s="40"/>
      <c r="N186" s="60"/>
      <c r="O186"/>
      <c r="P186" s="49"/>
    </row>
    <row r="187" spans="1:16" s="38" customFormat="1" x14ac:dyDescent="0.25">
      <c r="A187" s="3">
        <v>186</v>
      </c>
      <c r="B187" s="3" t="s">
        <v>2515</v>
      </c>
      <c r="C187" s="3" t="s">
        <v>2808</v>
      </c>
      <c r="D187" s="3" t="s">
        <v>771</v>
      </c>
      <c r="E187" s="3" t="s">
        <v>1558</v>
      </c>
      <c r="F187" s="3">
        <v>96.66</v>
      </c>
      <c r="G187" s="57">
        <v>11.405824032</v>
      </c>
      <c r="H187" s="56">
        <v>203.768047</v>
      </c>
      <c r="I187" s="3" t="s">
        <v>1571</v>
      </c>
      <c r="J187" s="3" t="s">
        <v>1579</v>
      </c>
      <c r="K187" s="40"/>
      <c r="L187" s="59"/>
      <c r="M187" s="40"/>
      <c r="N187" s="60"/>
      <c r="O187"/>
      <c r="P187" s="49"/>
    </row>
    <row r="188" spans="1:16" s="38" customFormat="1" x14ac:dyDescent="0.25">
      <c r="A188" s="3">
        <v>187</v>
      </c>
      <c r="B188" s="3" t="s">
        <v>2515</v>
      </c>
      <c r="C188" s="3" t="s">
        <v>2808</v>
      </c>
      <c r="D188" s="3" t="s">
        <v>771</v>
      </c>
      <c r="E188" s="3" t="s">
        <v>1558</v>
      </c>
      <c r="F188" s="3">
        <v>96.59</v>
      </c>
      <c r="G188" s="57">
        <v>10.128427584000001</v>
      </c>
      <c r="H188" s="56">
        <v>230.04721599999999</v>
      </c>
      <c r="I188" s="3" t="s">
        <v>1567</v>
      </c>
      <c r="J188" s="3" t="s">
        <v>1579</v>
      </c>
      <c r="K188" s="40"/>
      <c r="L188" s="59"/>
      <c r="M188" s="40"/>
      <c r="N188" s="60"/>
      <c r="O188"/>
      <c r="P188" s="49"/>
    </row>
    <row r="189" spans="1:16" s="38" customFormat="1" x14ac:dyDescent="0.25">
      <c r="A189" s="3">
        <v>188</v>
      </c>
      <c r="B189" s="3" t="s">
        <v>2515</v>
      </c>
      <c r="C189" s="3" t="s">
        <v>2808</v>
      </c>
      <c r="D189" s="3" t="s">
        <v>771</v>
      </c>
      <c r="E189" s="3" t="s">
        <v>1558</v>
      </c>
      <c r="F189" s="3">
        <v>96.73</v>
      </c>
      <c r="G189" s="57">
        <v>9.2976012079999997</v>
      </c>
      <c r="H189" s="56">
        <v>184.63721899999999</v>
      </c>
      <c r="I189" s="3" t="s">
        <v>2083</v>
      </c>
      <c r="J189" s="3" t="s">
        <v>1579</v>
      </c>
      <c r="K189" s="40"/>
      <c r="L189" s="59"/>
      <c r="M189" s="40"/>
      <c r="N189" s="60"/>
      <c r="O189"/>
      <c r="P189" s="49"/>
    </row>
    <row r="190" spans="1:16" s="38" customFormat="1" x14ac:dyDescent="0.25">
      <c r="A190" s="3">
        <v>189</v>
      </c>
      <c r="B190" s="3" t="s">
        <v>2516</v>
      </c>
      <c r="C190" s="3" t="s">
        <v>2808</v>
      </c>
      <c r="D190" s="3" t="s">
        <v>770</v>
      </c>
      <c r="E190" s="3" t="s">
        <v>1558</v>
      </c>
      <c r="F190" s="3">
        <v>97.460000000000008</v>
      </c>
      <c r="G190" s="57">
        <v>9.5098655599999997</v>
      </c>
      <c r="H190" s="56">
        <v>184.38396599999999</v>
      </c>
      <c r="I190" s="3" t="s">
        <v>1576</v>
      </c>
      <c r="J190" s="3" t="s">
        <v>1579</v>
      </c>
      <c r="K190" s="40"/>
      <c r="L190" s="59"/>
      <c r="M190" s="40"/>
      <c r="N190" s="60"/>
      <c r="O190"/>
      <c r="P190" s="49"/>
    </row>
    <row r="191" spans="1:16" s="38" customFormat="1" x14ac:dyDescent="0.25">
      <c r="A191" s="3">
        <v>190</v>
      </c>
      <c r="B191" s="3" t="s">
        <v>2516</v>
      </c>
      <c r="C191" s="3" t="s">
        <v>2808</v>
      </c>
      <c r="D191" s="3" t="s">
        <v>771</v>
      </c>
      <c r="E191" s="3" t="s">
        <v>1558</v>
      </c>
      <c r="F191" s="3">
        <v>97.55</v>
      </c>
      <c r="G191" s="57">
        <v>10.721415</v>
      </c>
      <c r="H191" s="56">
        <v>207.16268199999999</v>
      </c>
      <c r="I191" s="3" t="s">
        <v>1577</v>
      </c>
      <c r="J191" s="3" t="s">
        <v>1579</v>
      </c>
      <c r="K191" s="40"/>
      <c r="L191" s="59"/>
      <c r="M191" s="40"/>
      <c r="N191" s="60"/>
      <c r="O191"/>
      <c r="P191" s="49"/>
    </row>
    <row r="192" spans="1:16" s="38" customFormat="1" x14ac:dyDescent="0.25">
      <c r="A192" s="3">
        <v>191</v>
      </c>
      <c r="B192" s="3" t="s">
        <v>2516</v>
      </c>
      <c r="C192" s="3" t="s">
        <v>2808</v>
      </c>
      <c r="D192" s="3" t="s">
        <v>771</v>
      </c>
      <c r="E192" s="3" t="s">
        <v>1558</v>
      </c>
      <c r="F192" s="3">
        <v>94.69</v>
      </c>
      <c r="G192" s="57">
        <v>10.003924536000001</v>
      </c>
      <c r="H192" s="56">
        <v>175.38750099999999</v>
      </c>
      <c r="I192" s="3" t="s">
        <v>1574</v>
      </c>
      <c r="J192" s="3" t="s">
        <v>1579</v>
      </c>
      <c r="K192" s="40"/>
      <c r="L192" s="59"/>
      <c r="M192" s="40"/>
      <c r="N192" s="60"/>
      <c r="O192"/>
      <c r="P192" s="49"/>
    </row>
    <row r="193" spans="1:16" s="38" customFormat="1" x14ac:dyDescent="0.25">
      <c r="A193" s="3">
        <v>192</v>
      </c>
      <c r="B193" s="3" t="s">
        <v>2516</v>
      </c>
      <c r="C193" s="3" t="s">
        <v>2808</v>
      </c>
      <c r="D193" s="3" t="s">
        <v>771</v>
      </c>
      <c r="E193" s="3" t="s">
        <v>1558</v>
      </c>
      <c r="F193" s="3">
        <v>94.86</v>
      </c>
      <c r="G193" s="57">
        <v>9.4534807040000004</v>
      </c>
      <c r="H193" s="56">
        <v>175.00612699999999</v>
      </c>
      <c r="I193" s="3" t="s">
        <v>1578</v>
      </c>
      <c r="J193" s="3" t="s">
        <v>1579</v>
      </c>
      <c r="K193" s="40"/>
      <c r="L193" s="59"/>
      <c r="M193" s="40"/>
      <c r="N193" s="60"/>
      <c r="O193"/>
      <c r="P193" s="49"/>
    </row>
    <row r="194" spans="1:16" s="38" customFormat="1" x14ac:dyDescent="0.25">
      <c r="A194" s="3">
        <v>193</v>
      </c>
      <c r="B194" s="3" t="s">
        <v>2516</v>
      </c>
      <c r="C194" s="3" t="s">
        <v>2808</v>
      </c>
      <c r="D194" s="3" t="s">
        <v>771</v>
      </c>
      <c r="E194" s="3" t="s">
        <v>1558</v>
      </c>
      <c r="F194" s="3">
        <v>97.81</v>
      </c>
      <c r="G194" s="57">
        <v>8.8430711999999989</v>
      </c>
      <c r="H194" s="56">
        <v>143.08104499999999</v>
      </c>
      <c r="I194" s="3" t="s">
        <v>1575</v>
      </c>
      <c r="J194" s="3" t="s">
        <v>1579</v>
      </c>
      <c r="K194" s="40"/>
      <c r="L194" s="59"/>
      <c r="M194" s="40"/>
      <c r="N194" s="60"/>
      <c r="O194"/>
      <c r="P194" s="49"/>
    </row>
    <row r="195" spans="1:16" s="38" customFormat="1" x14ac:dyDescent="0.25">
      <c r="A195" s="3">
        <v>194</v>
      </c>
      <c r="B195" s="3" t="s">
        <v>2516</v>
      </c>
      <c r="C195" s="3" t="s">
        <v>2808</v>
      </c>
      <c r="D195" s="3" t="s">
        <v>771</v>
      </c>
      <c r="E195" s="3" t="s">
        <v>1558</v>
      </c>
      <c r="F195" s="3">
        <v>97.59</v>
      </c>
      <c r="G195" s="57">
        <v>9.5756023680000002</v>
      </c>
      <c r="H195" s="56">
        <v>180.91432599999999</v>
      </c>
      <c r="I195" s="3" t="s">
        <v>1572</v>
      </c>
      <c r="J195" s="3" t="s">
        <v>1579</v>
      </c>
      <c r="K195" s="40"/>
      <c r="L195" s="59"/>
      <c r="M195" s="40"/>
      <c r="N195" s="60"/>
      <c r="O195"/>
      <c r="P195" s="49"/>
    </row>
    <row r="196" spans="1:16" s="38" customFormat="1" x14ac:dyDescent="0.25">
      <c r="A196" s="3">
        <v>195</v>
      </c>
      <c r="B196" s="3" t="s">
        <v>2516</v>
      </c>
      <c r="C196" s="3" t="s">
        <v>2808</v>
      </c>
      <c r="D196" s="3" t="s">
        <v>771</v>
      </c>
      <c r="E196" s="3" t="s">
        <v>1558</v>
      </c>
      <c r="F196" s="3">
        <v>96.509999999999991</v>
      </c>
      <c r="G196" s="57">
        <v>9.5037221760000019</v>
      </c>
      <c r="H196" s="56">
        <v>151.183403</v>
      </c>
      <c r="I196" s="3" t="s">
        <v>1573</v>
      </c>
      <c r="J196" s="3" t="s">
        <v>1579</v>
      </c>
      <c r="K196" s="40"/>
      <c r="L196" s="59"/>
      <c r="M196" s="40"/>
      <c r="N196" s="60"/>
      <c r="O196"/>
      <c r="P196" s="49"/>
    </row>
    <row r="197" spans="1:16" s="38" customFormat="1" x14ac:dyDescent="0.25">
      <c r="A197" s="3">
        <v>196</v>
      </c>
      <c r="B197" s="3" t="s">
        <v>2517</v>
      </c>
      <c r="C197" s="3" t="s">
        <v>1403</v>
      </c>
      <c r="D197" s="3" t="s">
        <v>770</v>
      </c>
      <c r="E197" s="3" t="s">
        <v>1404</v>
      </c>
      <c r="F197" s="3">
        <v>67.81</v>
      </c>
      <c r="G197" s="57">
        <v>21.708660250000001</v>
      </c>
      <c r="H197" s="56">
        <v>182.00119000000001</v>
      </c>
      <c r="I197" s="3" t="s">
        <v>1425</v>
      </c>
      <c r="J197" s="3" t="s">
        <v>1423</v>
      </c>
      <c r="K197" s="40"/>
      <c r="L197" s="59"/>
      <c r="M197" s="40"/>
      <c r="N197" s="60"/>
      <c r="O197"/>
      <c r="P197" s="49"/>
    </row>
    <row r="198" spans="1:16" s="38" customFormat="1" x14ac:dyDescent="0.25">
      <c r="A198" s="3">
        <v>197</v>
      </c>
      <c r="B198" s="3" t="s">
        <v>2517</v>
      </c>
      <c r="C198" s="3" t="s">
        <v>1403</v>
      </c>
      <c r="D198" s="3" t="s">
        <v>770</v>
      </c>
      <c r="E198" s="3" t="s">
        <v>1404</v>
      </c>
      <c r="F198" s="3">
        <v>68.13</v>
      </c>
      <c r="G198" s="57">
        <v>18.039058499999999</v>
      </c>
      <c r="H198" s="56">
        <v>151.00170600000001</v>
      </c>
      <c r="I198" s="3" t="s">
        <v>1426</v>
      </c>
      <c r="J198" s="3" t="s">
        <v>1423</v>
      </c>
      <c r="K198" s="40"/>
      <c r="L198" s="59"/>
      <c r="M198" s="40"/>
      <c r="N198" s="60"/>
      <c r="O198"/>
      <c r="P198" s="49"/>
    </row>
    <row r="199" spans="1:16" s="38" customFormat="1" x14ac:dyDescent="0.25">
      <c r="A199" s="3">
        <v>198</v>
      </c>
      <c r="B199" s="3" t="s">
        <v>2517</v>
      </c>
      <c r="C199" s="3" t="s">
        <v>1403</v>
      </c>
      <c r="D199" s="3" t="s">
        <v>770</v>
      </c>
      <c r="E199" s="3" t="s">
        <v>1404</v>
      </c>
      <c r="F199" s="3">
        <v>72.040000000000006</v>
      </c>
      <c r="G199" s="57">
        <v>19.17590075</v>
      </c>
      <c r="H199" s="56">
        <v>161.02248900000001</v>
      </c>
      <c r="I199" s="3" t="s">
        <v>1427</v>
      </c>
      <c r="J199" s="3" t="s">
        <v>1423</v>
      </c>
      <c r="K199" s="40"/>
      <c r="L199" s="59"/>
      <c r="M199" s="40"/>
      <c r="N199" s="60"/>
      <c r="O199"/>
      <c r="P199" s="49"/>
    </row>
    <row r="200" spans="1:16" s="38" customFormat="1" x14ac:dyDescent="0.25">
      <c r="A200" s="3">
        <v>199</v>
      </c>
      <c r="B200" s="3" t="s">
        <v>2518</v>
      </c>
      <c r="C200" s="3" t="s">
        <v>1403</v>
      </c>
      <c r="D200" s="3" t="s">
        <v>771</v>
      </c>
      <c r="E200" s="3" t="s">
        <v>1519</v>
      </c>
      <c r="F200" s="3">
        <v>99.61</v>
      </c>
      <c r="G200" s="57">
        <v>20.212608750000001</v>
      </c>
      <c r="H200" s="56">
        <v>141.727068</v>
      </c>
      <c r="I200" s="3" t="s">
        <v>1521</v>
      </c>
      <c r="J200" s="27" t="s">
        <v>1520</v>
      </c>
      <c r="K200" s="40"/>
      <c r="L200" s="40"/>
      <c r="M200" s="40"/>
      <c r="N200" s="60"/>
      <c r="O200"/>
      <c r="P200" s="49"/>
    </row>
    <row r="201" spans="1:16" s="38" customFormat="1" x14ac:dyDescent="0.25">
      <c r="A201" s="3">
        <v>200</v>
      </c>
      <c r="B201" s="3" t="s">
        <v>2518</v>
      </c>
      <c r="C201" s="3" t="s">
        <v>1403</v>
      </c>
      <c r="D201" s="3" t="s">
        <v>771</v>
      </c>
      <c r="E201" s="3" t="s">
        <v>1519</v>
      </c>
      <c r="F201" s="3">
        <v>99.58</v>
      </c>
      <c r="G201" s="57">
        <v>20.044065899999996</v>
      </c>
      <c r="H201" s="56">
        <v>138.824522</v>
      </c>
      <c r="I201" s="3" t="s">
        <v>1522</v>
      </c>
      <c r="J201" s="27" t="s">
        <v>1520</v>
      </c>
      <c r="K201" s="40"/>
      <c r="L201" s="40"/>
      <c r="M201" s="40"/>
      <c r="N201" s="60"/>
      <c r="O201"/>
      <c r="P201" s="49"/>
    </row>
    <row r="202" spans="1:16" s="38" customFormat="1" x14ac:dyDescent="0.25">
      <c r="A202" s="3">
        <v>201</v>
      </c>
      <c r="B202" s="3" t="s">
        <v>2518</v>
      </c>
      <c r="C202" s="3" t="s">
        <v>1403</v>
      </c>
      <c r="D202" s="3" t="s">
        <v>771</v>
      </c>
      <c r="E202" s="3" t="s">
        <v>1519</v>
      </c>
      <c r="F202" s="3">
        <v>99.65</v>
      </c>
      <c r="G202" s="57">
        <v>16.176230099999998</v>
      </c>
      <c r="H202" s="56">
        <v>113.136088</v>
      </c>
      <c r="I202" s="3" t="s">
        <v>1523</v>
      </c>
      <c r="J202" s="27" t="s">
        <v>1520</v>
      </c>
      <c r="K202" s="40"/>
      <c r="L202" s="40"/>
      <c r="M202" s="40"/>
      <c r="N202" s="60"/>
      <c r="O202"/>
      <c r="P202" s="49"/>
    </row>
    <row r="203" spans="1:16" s="38" customFormat="1" x14ac:dyDescent="0.25">
      <c r="A203" s="3">
        <v>202</v>
      </c>
      <c r="B203" s="3" t="s">
        <v>2518</v>
      </c>
      <c r="C203" s="3" t="s">
        <v>1403</v>
      </c>
      <c r="D203" s="3" t="s">
        <v>771</v>
      </c>
      <c r="E203" s="3" t="s">
        <v>1519</v>
      </c>
      <c r="F203" s="3">
        <v>99.7</v>
      </c>
      <c r="G203" s="57">
        <v>19.518530250000001</v>
      </c>
      <c r="H203" s="56">
        <v>140.34094200000001</v>
      </c>
      <c r="I203" s="3" t="s">
        <v>1524</v>
      </c>
      <c r="J203" s="27" t="s">
        <v>1520</v>
      </c>
      <c r="K203" s="40"/>
      <c r="L203" s="59"/>
      <c r="M203" s="40"/>
      <c r="N203" s="60"/>
      <c r="O203"/>
      <c r="P203" s="49"/>
    </row>
    <row r="204" spans="1:16" s="38" customFormat="1" x14ac:dyDescent="0.25">
      <c r="A204" s="3">
        <v>203</v>
      </c>
      <c r="B204" s="3" t="s">
        <v>2518</v>
      </c>
      <c r="C204" s="3" t="s">
        <v>1403</v>
      </c>
      <c r="D204" s="3" t="s">
        <v>771</v>
      </c>
      <c r="E204" s="3" t="s">
        <v>1519</v>
      </c>
      <c r="F204" s="3">
        <v>99.67</v>
      </c>
      <c r="G204" s="57">
        <v>14.199503849999999</v>
      </c>
      <c r="H204" s="56">
        <v>101.23670300000001</v>
      </c>
      <c r="I204" s="3" t="s">
        <v>1525</v>
      </c>
      <c r="J204" s="27" t="s">
        <v>1520</v>
      </c>
      <c r="K204" s="40"/>
      <c r="L204" s="40"/>
      <c r="M204" s="40"/>
      <c r="N204" s="60"/>
      <c r="O204"/>
      <c r="P204" s="49"/>
    </row>
    <row r="205" spans="1:16" s="38" customFormat="1" x14ac:dyDescent="0.25">
      <c r="A205" s="3">
        <v>204</v>
      </c>
      <c r="B205" s="3" t="s">
        <v>2519</v>
      </c>
      <c r="C205" s="3" t="s">
        <v>1403</v>
      </c>
      <c r="D205" s="3" t="s">
        <v>771</v>
      </c>
      <c r="E205" s="3" t="s">
        <v>1519</v>
      </c>
      <c r="F205" s="3">
        <v>99.76</v>
      </c>
      <c r="G205" s="57">
        <v>15.14803425</v>
      </c>
      <c r="H205" s="56">
        <v>108.853373</v>
      </c>
      <c r="I205" s="3" t="s">
        <v>1526</v>
      </c>
      <c r="J205" s="27" t="s">
        <v>1520</v>
      </c>
      <c r="K205" s="40"/>
      <c r="L205" s="40"/>
      <c r="M205" s="40"/>
      <c r="N205" s="60"/>
      <c r="O205"/>
      <c r="P205" s="49"/>
    </row>
    <row r="206" spans="1:16" s="38" customFormat="1" x14ac:dyDescent="0.25">
      <c r="A206" s="3">
        <v>205</v>
      </c>
      <c r="B206" s="3" t="s">
        <v>2519</v>
      </c>
      <c r="C206" s="3" t="s">
        <v>1403</v>
      </c>
      <c r="D206" s="3" t="s">
        <v>771</v>
      </c>
      <c r="E206" s="3" t="s">
        <v>1519</v>
      </c>
      <c r="F206" s="3">
        <v>99.74</v>
      </c>
      <c r="G206" s="57">
        <v>14.956518000000001</v>
      </c>
      <c r="H206" s="56">
        <v>107.94674500000001</v>
      </c>
      <c r="I206" s="3" t="s">
        <v>1527</v>
      </c>
      <c r="J206" s="27" t="s">
        <v>1520</v>
      </c>
      <c r="K206" s="40"/>
      <c r="L206" s="40"/>
      <c r="M206" s="40"/>
      <c r="N206" s="60"/>
      <c r="O206"/>
      <c r="P206" s="49"/>
    </row>
    <row r="207" spans="1:16" s="38" customFormat="1" x14ac:dyDescent="0.25">
      <c r="A207" s="3">
        <v>206</v>
      </c>
      <c r="B207" s="3" t="s">
        <v>2519</v>
      </c>
      <c r="C207" s="3" t="s">
        <v>1403</v>
      </c>
      <c r="D207" s="3" t="s">
        <v>771</v>
      </c>
      <c r="E207" s="3" t="s">
        <v>1519</v>
      </c>
      <c r="F207" s="3">
        <v>99.75</v>
      </c>
      <c r="G207" s="57">
        <v>13.449775349999999</v>
      </c>
      <c r="H207" s="56">
        <v>98.940869000000006</v>
      </c>
      <c r="I207" s="3" t="s">
        <v>1528</v>
      </c>
      <c r="J207" s="27" t="s">
        <v>1520</v>
      </c>
      <c r="K207" s="40"/>
      <c r="L207" s="59"/>
      <c r="M207" s="40"/>
      <c r="N207" s="60"/>
      <c r="O207"/>
      <c r="P207" s="49"/>
    </row>
    <row r="208" spans="1:16" s="38" customFormat="1" x14ac:dyDescent="0.25">
      <c r="A208" s="3">
        <v>207</v>
      </c>
      <c r="B208" s="3" t="s">
        <v>2519</v>
      </c>
      <c r="C208" s="3" t="s">
        <v>1403</v>
      </c>
      <c r="D208" s="3" t="s">
        <v>771</v>
      </c>
      <c r="E208" s="3" t="s">
        <v>1519</v>
      </c>
      <c r="F208" s="3">
        <v>99.76</v>
      </c>
      <c r="G208" s="57">
        <v>14.344220699999999</v>
      </c>
      <c r="H208" s="56">
        <v>107.357114</v>
      </c>
      <c r="I208" s="3" t="s">
        <v>1529</v>
      </c>
      <c r="J208" s="27" t="s">
        <v>1520</v>
      </c>
      <c r="K208" s="40"/>
      <c r="L208" s="40"/>
      <c r="M208" s="40"/>
      <c r="N208" s="60"/>
      <c r="O208"/>
      <c r="P208" s="49"/>
    </row>
    <row r="209" spans="1:16" s="38" customFormat="1" x14ac:dyDescent="0.25">
      <c r="A209" s="3">
        <v>208</v>
      </c>
      <c r="B209" s="3" t="s">
        <v>2519</v>
      </c>
      <c r="C209" s="3" t="s">
        <v>1403</v>
      </c>
      <c r="D209" s="3" t="s">
        <v>771</v>
      </c>
      <c r="E209" s="3" t="s">
        <v>1519</v>
      </c>
      <c r="F209" s="3">
        <v>99.74</v>
      </c>
      <c r="G209" s="57">
        <v>13.263450449999999</v>
      </c>
      <c r="H209" s="56">
        <v>98.747183000000007</v>
      </c>
      <c r="I209" s="3" t="s">
        <v>1530</v>
      </c>
      <c r="J209" s="27" t="s">
        <v>1520</v>
      </c>
      <c r="K209" s="40"/>
      <c r="L209" s="40"/>
      <c r="M209" s="40"/>
      <c r="N209" s="60"/>
      <c r="O209"/>
      <c r="P209" s="49"/>
    </row>
    <row r="210" spans="1:16" s="38" customFormat="1" x14ac:dyDescent="0.25">
      <c r="A210" s="3">
        <v>209</v>
      </c>
      <c r="B210" s="3" t="s">
        <v>2520</v>
      </c>
      <c r="C210" s="3" t="s">
        <v>2808</v>
      </c>
      <c r="D210" s="3" t="s">
        <v>771</v>
      </c>
      <c r="E210" s="3" t="s">
        <v>1531</v>
      </c>
      <c r="F210" s="3">
        <v>94.73</v>
      </c>
      <c r="G210" s="57">
        <v>15.701991300000001</v>
      </c>
      <c r="H210" s="56">
        <v>108.08598499999999</v>
      </c>
      <c r="I210" s="3" t="s">
        <v>1533</v>
      </c>
      <c r="J210" s="27" t="s">
        <v>1538</v>
      </c>
      <c r="K210" s="40"/>
      <c r="L210" s="40"/>
      <c r="M210" s="40"/>
      <c r="N210" s="60"/>
      <c r="O210"/>
      <c r="P210" s="49"/>
    </row>
    <row r="211" spans="1:16" s="38" customFormat="1" x14ac:dyDescent="0.25">
      <c r="A211" s="3">
        <v>210</v>
      </c>
      <c r="B211" s="3" t="s">
        <v>2520</v>
      </c>
      <c r="C211" s="3" t="s">
        <v>2808</v>
      </c>
      <c r="D211" s="3" t="s">
        <v>771</v>
      </c>
      <c r="E211" s="3" t="s">
        <v>1531</v>
      </c>
      <c r="F211" s="3">
        <v>91.2</v>
      </c>
      <c r="G211" s="57">
        <v>16.107850800000001</v>
      </c>
      <c r="H211" s="56">
        <v>113.554923</v>
      </c>
      <c r="I211" s="3" t="s">
        <v>1534</v>
      </c>
      <c r="J211" s="3" t="s">
        <v>1532</v>
      </c>
      <c r="K211" s="40"/>
      <c r="L211" s="59"/>
      <c r="M211" s="40"/>
      <c r="N211" s="60"/>
      <c r="O211"/>
      <c r="P211" s="49"/>
    </row>
    <row r="212" spans="1:16" s="38" customFormat="1" x14ac:dyDescent="0.25">
      <c r="A212" s="3">
        <v>211</v>
      </c>
      <c r="B212" s="3" t="s">
        <v>2520</v>
      </c>
      <c r="C212" s="3" t="s">
        <v>2808</v>
      </c>
      <c r="D212" s="3" t="s">
        <v>771</v>
      </c>
      <c r="E212" s="3" t="s">
        <v>1531</v>
      </c>
      <c r="F212" s="3">
        <v>90.990000000000009</v>
      </c>
      <c r="G212" s="57">
        <v>15.963473699999998</v>
      </c>
      <c r="H212" s="56">
        <v>109.888783</v>
      </c>
      <c r="I212" s="3" t="s">
        <v>1535</v>
      </c>
      <c r="J212" s="3" t="s">
        <v>1532</v>
      </c>
      <c r="K212" s="40"/>
      <c r="L212" s="40"/>
      <c r="M212" s="40"/>
      <c r="N212" s="60"/>
      <c r="O212"/>
      <c r="P212" s="49"/>
    </row>
    <row r="213" spans="1:16" s="38" customFormat="1" x14ac:dyDescent="0.25">
      <c r="A213" s="3">
        <v>212</v>
      </c>
      <c r="B213" s="3" t="s">
        <v>2520</v>
      </c>
      <c r="C213" s="3" t="s">
        <v>2808</v>
      </c>
      <c r="D213" s="3" t="s">
        <v>771</v>
      </c>
      <c r="E213" s="3" t="s">
        <v>1531</v>
      </c>
      <c r="F213" s="3">
        <v>91.47999999999999</v>
      </c>
      <c r="G213" s="57">
        <v>15.2484786</v>
      </c>
      <c r="H213" s="56">
        <v>101.206366</v>
      </c>
      <c r="I213" s="3" t="s">
        <v>1536</v>
      </c>
      <c r="J213" s="3" t="s">
        <v>1532</v>
      </c>
      <c r="K213" s="40"/>
      <c r="L213" s="40"/>
      <c r="M213" s="40"/>
      <c r="N213" s="60"/>
      <c r="O213"/>
      <c r="P213" s="49"/>
    </row>
    <row r="214" spans="1:16" s="38" customFormat="1" x14ac:dyDescent="0.25">
      <c r="A214" s="3">
        <v>213</v>
      </c>
      <c r="B214" s="3" t="s">
        <v>2520</v>
      </c>
      <c r="C214" s="3" t="s">
        <v>2808</v>
      </c>
      <c r="D214" s="3" t="s">
        <v>2404</v>
      </c>
      <c r="E214" s="3" t="s">
        <v>1531</v>
      </c>
      <c r="F214" s="3">
        <v>93.910000000000011</v>
      </c>
      <c r="G214" s="57">
        <v>16.174110599999999</v>
      </c>
      <c r="H214" s="56">
        <v>114.05076699999999</v>
      </c>
      <c r="I214" s="3" t="s">
        <v>1537</v>
      </c>
      <c r="J214" s="3" t="s">
        <v>1532</v>
      </c>
      <c r="K214" s="40"/>
      <c r="L214" s="40"/>
      <c r="M214" s="40"/>
      <c r="N214" s="60"/>
      <c r="O214"/>
      <c r="P214" s="49"/>
    </row>
    <row r="215" spans="1:16" s="38" customFormat="1" x14ac:dyDescent="0.25">
      <c r="A215" s="3">
        <v>214</v>
      </c>
      <c r="B215" s="3" t="s">
        <v>2521</v>
      </c>
      <c r="C215" s="3" t="s">
        <v>1321</v>
      </c>
      <c r="D215" s="3" t="s">
        <v>771</v>
      </c>
      <c r="E215" s="3" t="s">
        <v>848</v>
      </c>
      <c r="F215" s="3">
        <v>93.8</v>
      </c>
      <c r="G215" s="57">
        <v>10.39</v>
      </c>
      <c r="H215" s="56">
        <v>74.36</v>
      </c>
      <c r="I215" s="3" t="s">
        <v>2828</v>
      </c>
      <c r="J215" s="27" t="s">
        <v>1841</v>
      </c>
      <c r="K215" s="40"/>
      <c r="L215" s="59"/>
      <c r="M215" s="40"/>
      <c r="N215" s="60"/>
      <c r="O215"/>
      <c r="P215" s="49"/>
    </row>
    <row r="216" spans="1:16" s="38" customFormat="1" x14ac:dyDescent="0.25">
      <c r="A216" s="3">
        <v>215</v>
      </c>
      <c r="B216" s="3" t="s">
        <v>2521</v>
      </c>
      <c r="C216" s="3" t="s">
        <v>1321</v>
      </c>
      <c r="D216" s="3" t="s">
        <v>771</v>
      </c>
      <c r="E216" s="3" t="s">
        <v>848</v>
      </c>
      <c r="F216" s="3">
        <v>93.43</v>
      </c>
      <c r="G216" s="57">
        <v>8.59</v>
      </c>
      <c r="H216" s="56">
        <v>61.48</v>
      </c>
      <c r="I216" s="3" t="s">
        <v>1363</v>
      </c>
      <c r="J216" s="27" t="s">
        <v>1841</v>
      </c>
      <c r="K216" s="40"/>
      <c r="L216" s="59"/>
      <c r="M216" s="40"/>
      <c r="N216" s="60"/>
      <c r="O216"/>
      <c r="P216" s="49"/>
    </row>
    <row r="217" spans="1:16" s="38" customFormat="1" x14ac:dyDescent="0.25">
      <c r="A217" s="3">
        <v>216</v>
      </c>
      <c r="B217" s="3" t="s">
        <v>2521</v>
      </c>
      <c r="C217" s="3" t="s">
        <v>1321</v>
      </c>
      <c r="D217" s="3" t="s">
        <v>771</v>
      </c>
      <c r="E217" s="3" t="s">
        <v>848</v>
      </c>
      <c r="F217" s="3">
        <v>93.35</v>
      </c>
      <c r="G217" s="57">
        <v>8.52</v>
      </c>
      <c r="H217" s="56">
        <v>60.98</v>
      </c>
      <c r="I217" s="3" t="s">
        <v>1364</v>
      </c>
      <c r="J217" s="27" t="s">
        <v>1841</v>
      </c>
      <c r="K217" s="40"/>
      <c r="L217" s="59"/>
      <c r="M217" s="40"/>
      <c r="N217" s="60"/>
      <c r="O217"/>
      <c r="P217" s="49"/>
    </row>
    <row r="218" spans="1:16" s="38" customFormat="1" x14ac:dyDescent="0.25">
      <c r="A218" s="3">
        <v>217</v>
      </c>
      <c r="B218" s="3" t="s">
        <v>2522</v>
      </c>
      <c r="C218" s="3" t="s">
        <v>1321</v>
      </c>
      <c r="D218" s="3" t="s">
        <v>771</v>
      </c>
      <c r="E218" s="3" t="s">
        <v>1543</v>
      </c>
      <c r="F218" s="3">
        <v>97.66</v>
      </c>
      <c r="G218" s="57">
        <v>16.637641500000001</v>
      </c>
      <c r="H218" s="56">
        <v>122.499504</v>
      </c>
      <c r="I218" s="3" t="s">
        <v>1546</v>
      </c>
      <c r="J218" s="3" t="s">
        <v>1544</v>
      </c>
      <c r="K218" s="40"/>
      <c r="L218" s="59"/>
      <c r="M218" s="40"/>
      <c r="N218" s="60"/>
      <c r="O218"/>
      <c r="P218" s="49"/>
    </row>
    <row r="219" spans="1:16" s="38" customFormat="1" x14ac:dyDescent="0.25">
      <c r="A219" s="3">
        <v>218</v>
      </c>
      <c r="B219" s="3" t="s">
        <v>2522</v>
      </c>
      <c r="C219" s="3" t="s">
        <v>1321</v>
      </c>
      <c r="D219" s="3" t="s">
        <v>771</v>
      </c>
      <c r="E219" s="3" t="s">
        <v>1543</v>
      </c>
      <c r="F219" s="3">
        <v>97.61</v>
      </c>
      <c r="G219" s="57">
        <v>16.032459599999999</v>
      </c>
      <c r="H219" s="56">
        <v>115.914249</v>
      </c>
      <c r="I219" s="3" t="s">
        <v>1547</v>
      </c>
      <c r="J219" s="3" t="s">
        <v>1545</v>
      </c>
      <c r="K219" s="40"/>
      <c r="L219" s="59"/>
      <c r="M219" s="40"/>
      <c r="N219" s="60"/>
      <c r="O219"/>
      <c r="P219" s="49"/>
    </row>
    <row r="220" spans="1:16" s="38" customFormat="1" x14ac:dyDescent="0.25">
      <c r="A220" s="3">
        <v>219</v>
      </c>
      <c r="B220" s="3" t="s">
        <v>2522</v>
      </c>
      <c r="C220" s="3" t="s">
        <v>1321</v>
      </c>
      <c r="D220" s="3" t="s">
        <v>771</v>
      </c>
      <c r="E220" s="3" t="s">
        <v>1543</v>
      </c>
      <c r="F220" s="3">
        <v>97.75</v>
      </c>
      <c r="G220" s="57">
        <v>15.053428500000001</v>
      </c>
      <c r="H220" s="56">
        <v>109.86590700000001</v>
      </c>
      <c r="I220" s="3" t="s">
        <v>1548</v>
      </c>
      <c r="J220" s="3" t="s">
        <v>1545</v>
      </c>
      <c r="K220" s="40"/>
      <c r="L220" s="59"/>
      <c r="M220" s="40"/>
      <c r="N220" s="60"/>
      <c r="O220"/>
      <c r="P220" s="49"/>
    </row>
    <row r="221" spans="1:16" s="38" customFormat="1" x14ac:dyDescent="0.25">
      <c r="A221" s="3">
        <v>220</v>
      </c>
      <c r="B221" s="3" t="s">
        <v>2522</v>
      </c>
      <c r="C221" s="3" t="s">
        <v>1321</v>
      </c>
      <c r="D221" s="3" t="s">
        <v>771</v>
      </c>
      <c r="E221" s="3" t="s">
        <v>1543</v>
      </c>
      <c r="F221" s="3">
        <v>97.98</v>
      </c>
      <c r="G221" s="57">
        <v>16.114993800000001</v>
      </c>
      <c r="H221" s="56">
        <v>116.741416</v>
      </c>
      <c r="I221" s="3" t="s">
        <v>1549</v>
      </c>
      <c r="J221" s="3" t="s">
        <v>1545</v>
      </c>
      <c r="K221" s="40"/>
      <c r="L221" s="59"/>
      <c r="M221" s="40"/>
      <c r="N221" s="60"/>
      <c r="O221"/>
      <c r="P221" s="49"/>
    </row>
    <row r="222" spans="1:16" x14ac:dyDescent="0.25">
      <c r="A222" s="3">
        <v>221</v>
      </c>
      <c r="B222" s="3" t="s">
        <v>2523</v>
      </c>
      <c r="C222" s="3" t="s">
        <v>1321</v>
      </c>
      <c r="D222" s="3" t="s">
        <v>771</v>
      </c>
      <c r="E222" s="3" t="s">
        <v>1543</v>
      </c>
      <c r="F222" s="3">
        <v>97.8</v>
      </c>
      <c r="G222" s="57">
        <v>16.460075400000001</v>
      </c>
      <c r="H222" s="56">
        <v>118.727746</v>
      </c>
      <c r="I222" s="3" t="s">
        <v>1550</v>
      </c>
      <c r="J222" s="3" t="s">
        <v>1545</v>
      </c>
    </row>
    <row r="223" spans="1:16" x14ac:dyDescent="0.25">
      <c r="A223" s="3">
        <v>222</v>
      </c>
      <c r="B223" s="3" t="s">
        <v>2523</v>
      </c>
      <c r="C223" s="3" t="s">
        <v>1321</v>
      </c>
      <c r="D223" s="3" t="s">
        <v>771</v>
      </c>
      <c r="E223" s="3" t="s">
        <v>1543</v>
      </c>
      <c r="F223" s="3">
        <v>97.83</v>
      </c>
      <c r="G223" s="57">
        <v>15.539950500000002</v>
      </c>
      <c r="H223" s="56">
        <v>112.491057</v>
      </c>
      <c r="I223" s="3" t="s">
        <v>1551</v>
      </c>
      <c r="J223" s="3" t="s">
        <v>1545</v>
      </c>
    </row>
    <row r="224" spans="1:16" x14ac:dyDescent="0.25">
      <c r="A224" s="3">
        <v>223</v>
      </c>
      <c r="B224" s="3" t="s">
        <v>2523</v>
      </c>
      <c r="C224" s="3" t="s">
        <v>1321</v>
      </c>
      <c r="D224" s="3" t="s">
        <v>771</v>
      </c>
      <c r="E224" s="3" t="s">
        <v>1543</v>
      </c>
      <c r="F224" s="3">
        <v>97.81</v>
      </c>
      <c r="G224" s="57">
        <v>16.182721799999999</v>
      </c>
      <c r="H224" s="56">
        <v>117.426483</v>
      </c>
      <c r="I224" s="3" t="s">
        <v>1552</v>
      </c>
      <c r="J224" s="3" t="s">
        <v>1545</v>
      </c>
    </row>
    <row r="225" spans="1:16" s="38" customFormat="1" x14ac:dyDescent="0.25">
      <c r="A225" s="3">
        <v>224</v>
      </c>
      <c r="B225" s="3" t="s">
        <v>2523</v>
      </c>
      <c r="C225" s="3" t="s">
        <v>1321</v>
      </c>
      <c r="D225" s="3" t="s">
        <v>771</v>
      </c>
      <c r="E225" s="3" t="s">
        <v>1543</v>
      </c>
      <c r="F225" s="3">
        <v>97.76</v>
      </c>
      <c r="G225" s="57">
        <v>14.5176567</v>
      </c>
      <c r="H225" s="56">
        <v>105.22864</v>
      </c>
      <c r="I225" s="3" t="s">
        <v>1553</v>
      </c>
      <c r="J225" s="3" t="s">
        <v>1545</v>
      </c>
      <c r="K225" s="40"/>
      <c r="L225" s="59"/>
      <c r="M225" s="40"/>
      <c r="N225" s="60"/>
      <c r="O225"/>
      <c r="P225" s="49"/>
    </row>
    <row r="226" spans="1:16" s="38" customFormat="1" x14ac:dyDescent="0.25">
      <c r="A226" s="3">
        <v>225</v>
      </c>
      <c r="B226" s="3" t="s">
        <v>2524</v>
      </c>
      <c r="C226" s="3" t="s">
        <v>1321</v>
      </c>
      <c r="D226" s="3" t="s">
        <v>2404</v>
      </c>
      <c r="E226" s="3" t="s">
        <v>1543</v>
      </c>
      <c r="F226" s="3">
        <v>97.83</v>
      </c>
      <c r="G226" s="57">
        <v>15.070679699999999</v>
      </c>
      <c r="H226" s="56">
        <v>108.133409</v>
      </c>
      <c r="I226" s="3" t="s">
        <v>1557</v>
      </c>
      <c r="J226" s="3" t="s">
        <v>1545</v>
      </c>
      <c r="K226" s="40"/>
      <c r="L226" s="40"/>
      <c r="M226" s="40"/>
      <c r="N226" s="60"/>
      <c r="O226"/>
      <c r="P226" s="49"/>
    </row>
    <row r="227" spans="1:16" s="38" customFormat="1" x14ac:dyDescent="0.25">
      <c r="A227" s="3">
        <v>226</v>
      </c>
      <c r="B227" s="3" t="s">
        <v>2524</v>
      </c>
      <c r="C227" s="3" t="s">
        <v>1321</v>
      </c>
      <c r="D227" s="3" t="s">
        <v>771</v>
      </c>
      <c r="E227" s="3" t="s">
        <v>1543</v>
      </c>
      <c r="F227" s="3">
        <v>97.7</v>
      </c>
      <c r="G227" s="57">
        <v>15.330401400000001</v>
      </c>
      <c r="H227" s="56">
        <v>109.621989</v>
      </c>
      <c r="I227" s="3" t="s">
        <v>1554</v>
      </c>
      <c r="J227" s="3" t="s">
        <v>1545</v>
      </c>
      <c r="K227" s="40"/>
      <c r="L227" s="40"/>
      <c r="M227" s="40"/>
      <c r="N227" s="60"/>
      <c r="O227"/>
      <c r="P227" s="49"/>
    </row>
    <row r="228" spans="1:16" s="38" customFormat="1" x14ac:dyDescent="0.25">
      <c r="A228" s="3">
        <v>227</v>
      </c>
      <c r="B228" s="3" t="s">
        <v>2524</v>
      </c>
      <c r="C228" s="3" t="s">
        <v>1321</v>
      </c>
      <c r="D228" s="3" t="s">
        <v>771</v>
      </c>
      <c r="E228" s="3" t="s">
        <v>1543</v>
      </c>
      <c r="F228" s="3">
        <v>97.63</v>
      </c>
      <c r="G228" s="57">
        <v>13.871144699999999</v>
      </c>
      <c r="H228" s="56">
        <v>99.202827999999997</v>
      </c>
      <c r="I228" s="3" t="s">
        <v>1555</v>
      </c>
      <c r="J228" s="3" t="s">
        <v>1545</v>
      </c>
      <c r="K228" s="40"/>
      <c r="L228" s="40"/>
      <c r="M228" s="40"/>
      <c r="N228" s="60"/>
      <c r="O228"/>
      <c r="P228" s="49"/>
    </row>
    <row r="229" spans="1:16" s="38" customFormat="1" x14ac:dyDescent="0.25">
      <c r="A229" s="3">
        <v>228</v>
      </c>
      <c r="B229" s="3" t="s">
        <v>2524</v>
      </c>
      <c r="C229" s="3" t="s">
        <v>1321</v>
      </c>
      <c r="D229" s="3" t="s">
        <v>771</v>
      </c>
      <c r="E229" s="3" t="s">
        <v>1543</v>
      </c>
      <c r="F229" s="3">
        <v>97.460000000000008</v>
      </c>
      <c r="G229" s="57">
        <v>12.340450500000001</v>
      </c>
      <c r="H229" s="56">
        <v>88.273504000000003</v>
      </c>
      <c r="I229" s="3" t="s">
        <v>1556</v>
      </c>
      <c r="J229" s="3" t="s">
        <v>1545</v>
      </c>
      <c r="K229" s="40"/>
      <c r="L229" s="59"/>
      <c r="M229" s="40"/>
      <c r="N229" s="60"/>
      <c r="O229"/>
      <c r="P229" s="49"/>
    </row>
    <row r="230" spans="1:16" s="38" customFormat="1" x14ac:dyDescent="0.25">
      <c r="A230" s="3">
        <v>229</v>
      </c>
      <c r="B230" s="3" t="s">
        <v>2525</v>
      </c>
      <c r="C230" s="3" t="s">
        <v>1321</v>
      </c>
      <c r="D230" s="3" t="s">
        <v>771</v>
      </c>
      <c r="E230" s="3" t="s">
        <v>1493</v>
      </c>
      <c r="F230" s="3">
        <v>97.36</v>
      </c>
      <c r="G230" s="57">
        <v>22.759021973000003</v>
      </c>
      <c r="H230" s="56">
        <v>147.26441700000001</v>
      </c>
      <c r="I230" s="3" t="s">
        <v>1498</v>
      </c>
      <c r="J230" s="27" t="s">
        <v>1494</v>
      </c>
      <c r="K230" s="40"/>
      <c r="L230" s="59"/>
      <c r="M230" s="40"/>
      <c r="N230" s="60"/>
      <c r="O230"/>
      <c r="P230" s="49"/>
    </row>
    <row r="231" spans="1:16" x14ac:dyDescent="0.25">
      <c r="A231" s="3">
        <v>230</v>
      </c>
      <c r="B231" s="3" t="s">
        <v>2551</v>
      </c>
      <c r="C231" s="3" t="s">
        <v>1403</v>
      </c>
      <c r="D231" s="3" t="s">
        <v>772</v>
      </c>
      <c r="E231" s="3" t="s">
        <v>1404</v>
      </c>
      <c r="F231" s="3">
        <v>76.319999999999993</v>
      </c>
      <c r="G231" s="57">
        <v>23.143206500000002</v>
      </c>
      <c r="H231" s="56">
        <v>196.65746100000001</v>
      </c>
      <c r="I231" s="3" t="s">
        <v>1407</v>
      </c>
      <c r="J231" s="3" t="s">
        <v>1422</v>
      </c>
    </row>
    <row r="232" spans="1:16" x14ac:dyDescent="0.25">
      <c r="A232" s="3">
        <v>231</v>
      </c>
      <c r="B232" s="3" t="s">
        <v>2551</v>
      </c>
      <c r="C232" s="3" t="s">
        <v>1403</v>
      </c>
      <c r="D232" s="3" t="s">
        <v>2417</v>
      </c>
      <c r="E232" s="3" t="s">
        <v>1404</v>
      </c>
      <c r="F232" s="3">
        <v>71.740000000000009</v>
      </c>
      <c r="G232" s="57">
        <v>22.220306749999999</v>
      </c>
      <c r="H232" s="56">
        <v>186.900114</v>
      </c>
      <c r="I232" s="3" t="s">
        <v>1405</v>
      </c>
      <c r="J232" s="3" t="s">
        <v>1446</v>
      </c>
    </row>
    <row r="233" spans="1:16" x14ac:dyDescent="0.25">
      <c r="A233" s="3">
        <v>232</v>
      </c>
      <c r="B233" s="3" t="s">
        <v>2551</v>
      </c>
      <c r="C233" s="3" t="s">
        <v>1403</v>
      </c>
      <c r="D233" s="3" t="s">
        <v>2417</v>
      </c>
      <c r="E233" s="3" t="s">
        <v>1404</v>
      </c>
      <c r="F233" s="3">
        <v>68.650000000000006</v>
      </c>
      <c r="G233" s="57">
        <v>24.28632825</v>
      </c>
      <c r="H233" s="56">
        <v>206.48039499999999</v>
      </c>
      <c r="I233" s="3" t="s">
        <v>1406</v>
      </c>
      <c r="J233" s="3" t="s">
        <v>1423</v>
      </c>
    </row>
    <row r="234" spans="1:16" x14ac:dyDescent="0.25">
      <c r="A234" s="3">
        <v>233</v>
      </c>
      <c r="B234" s="3" t="s">
        <v>2552</v>
      </c>
      <c r="C234" s="3" t="s">
        <v>1403</v>
      </c>
      <c r="D234" s="3" t="s">
        <v>2417</v>
      </c>
      <c r="E234" s="3" t="s">
        <v>1404</v>
      </c>
      <c r="F234" s="3">
        <v>75.209999999999994</v>
      </c>
      <c r="G234" s="57">
        <v>23.085645</v>
      </c>
      <c r="H234" s="56">
        <v>193.45181700000001</v>
      </c>
      <c r="I234" s="3" t="s">
        <v>1409</v>
      </c>
      <c r="J234" s="3" t="s">
        <v>1423</v>
      </c>
    </row>
    <row r="235" spans="1:16" x14ac:dyDescent="0.25">
      <c r="A235" s="3">
        <v>234</v>
      </c>
      <c r="B235" s="3" t="s">
        <v>2552</v>
      </c>
      <c r="C235" s="3" t="s">
        <v>1403</v>
      </c>
      <c r="D235" s="3" t="s">
        <v>2417</v>
      </c>
      <c r="E235" s="3" t="s">
        <v>1404</v>
      </c>
      <c r="F235" s="3">
        <v>66.83</v>
      </c>
      <c r="G235" s="57">
        <v>20.030010999999998</v>
      </c>
      <c r="H235" s="56">
        <v>170.80656999999999</v>
      </c>
      <c r="I235" s="3" t="s">
        <v>1408</v>
      </c>
      <c r="J235" s="3" t="s">
        <v>1423</v>
      </c>
    </row>
    <row r="236" spans="1:16" x14ac:dyDescent="0.25">
      <c r="A236" s="3">
        <v>235</v>
      </c>
      <c r="B236" s="3" t="s">
        <v>2552</v>
      </c>
      <c r="C236" s="3" t="s">
        <v>1403</v>
      </c>
      <c r="D236" s="3" t="s">
        <v>2417</v>
      </c>
      <c r="E236" s="3" t="s">
        <v>1404</v>
      </c>
      <c r="F236" s="3">
        <v>73.13</v>
      </c>
      <c r="G236" s="57">
        <v>15.740454750000001</v>
      </c>
      <c r="H236" s="56">
        <v>130.520264</v>
      </c>
      <c r="I236" s="3" t="s">
        <v>1410</v>
      </c>
      <c r="J236" s="3" t="s">
        <v>1423</v>
      </c>
    </row>
    <row r="237" spans="1:16" x14ac:dyDescent="0.25">
      <c r="A237" s="3">
        <v>236</v>
      </c>
      <c r="B237" s="3" t="s">
        <v>2553</v>
      </c>
      <c r="C237" s="3" t="s">
        <v>1403</v>
      </c>
      <c r="D237" s="3" t="s">
        <v>2417</v>
      </c>
      <c r="E237" s="3" t="s">
        <v>1404</v>
      </c>
      <c r="F237" s="3">
        <v>75.760000000000005</v>
      </c>
      <c r="G237" s="57">
        <v>19.792857000000001</v>
      </c>
      <c r="H237" s="56">
        <v>167.79527899999999</v>
      </c>
      <c r="I237" s="3" t="s">
        <v>1411</v>
      </c>
      <c r="J237" s="3" t="s">
        <v>1423</v>
      </c>
    </row>
    <row r="238" spans="1:16" s="38" customFormat="1" x14ac:dyDescent="0.25">
      <c r="A238" s="3">
        <v>237</v>
      </c>
      <c r="B238" s="3" t="s">
        <v>2553</v>
      </c>
      <c r="C238" s="3" t="s">
        <v>1403</v>
      </c>
      <c r="D238" s="3" t="s">
        <v>2417</v>
      </c>
      <c r="E238" s="3" t="s">
        <v>1404</v>
      </c>
      <c r="F238" s="3">
        <v>78.06</v>
      </c>
      <c r="G238" s="57">
        <v>17.892562249999997</v>
      </c>
      <c r="H238" s="56">
        <v>149.421052</v>
      </c>
      <c r="I238" s="3" t="s">
        <v>1413</v>
      </c>
      <c r="J238" s="3" t="s">
        <v>1423</v>
      </c>
      <c r="K238" s="40"/>
      <c r="L238" s="59"/>
      <c r="M238" s="40"/>
      <c r="N238" s="60"/>
      <c r="O238"/>
      <c r="P238" s="49"/>
    </row>
    <row r="239" spans="1:16" s="38" customFormat="1" x14ac:dyDescent="0.25">
      <c r="A239" s="3">
        <v>238</v>
      </c>
      <c r="B239" s="3" t="s">
        <v>2553</v>
      </c>
      <c r="C239" s="3" t="s">
        <v>1403</v>
      </c>
      <c r="D239" s="3" t="s">
        <v>2417</v>
      </c>
      <c r="E239" s="3" t="s">
        <v>1404</v>
      </c>
      <c r="F239" s="3">
        <v>72.240000000000009</v>
      </c>
      <c r="G239" s="57">
        <v>17.912099250000001</v>
      </c>
      <c r="H239" s="56">
        <v>152.12831499999999</v>
      </c>
      <c r="I239" s="3" t="s">
        <v>1412</v>
      </c>
      <c r="J239" s="3" t="s">
        <v>1423</v>
      </c>
      <c r="K239" s="40"/>
      <c r="L239" s="59"/>
      <c r="M239" s="40"/>
      <c r="N239" s="60"/>
      <c r="O239"/>
      <c r="P239" s="49"/>
    </row>
    <row r="240" spans="1:16" s="38" customFormat="1" x14ac:dyDescent="0.25">
      <c r="A240" s="3">
        <v>239</v>
      </c>
      <c r="B240" s="3" t="s">
        <v>2554</v>
      </c>
      <c r="C240" s="3" t="s">
        <v>1403</v>
      </c>
      <c r="D240" s="3" t="s">
        <v>2417</v>
      </c>
      <c r="E240" s="3" t="s">
        <v>1404</v>
      </c>
      <c r="F240" s="3">
        <v>74.599999999999994</v>
      </c>
      <c r="G240" s="57">
        <v>15.28070825</v>
      </c>
      <c r="H240" s="56">
        <v>127.26436099999999</v>
      </c>
      <c r="I240" s="3" t="s">
        <v>1416</v>
      </c>
      <c r="J240" s="3" t="s">
        <v>1423</v>
      </c>
      <c r="K240" s="40"/>
      <c r="L240" s="59"/>
      <c r="M240" s="40"/>
      <c r="N240" s="60"/>
      <c r="O240"/>
      <c r="P240" s="49"/>
    </row>
    <row r="241" spans="1:17" s="38" customFormat="1" x14ac:dyDescent="0.25">
      <c r="A241" s="3">
        <v>240</v>
      </c>
      <c r="B241" s="3" t="s">
        <v>2554</v>
      </c>
      <c r="C241" s="3" t="s">
        <v>1403</v>
      </c>
      <c r="D241" s="3" t="s">
        <v>2417</v>
      </c>
      <c r="E241" s="3" t="s">
        <v>1404</v>
      </c>
      <c r="F241" s="3">
        <v>73.41</v>
      </c>
      <c r="G241" s="57">
        <v>18.787308750000001</v>
      </c>
      <c r="H241" s="56">
        <v>159.638949</v>
      </c>
      <c r="I241" s="3" t="s">
        <v>1414</v>
      </c>
      <c r="J241" s="3" t="s">
        <v>1424</v>
      </c>
      <c r="K241" s="40"/>
      <c r="L241" s="59"/>
      <c r="M241" s="40"/>
      <c r="N241" s="60"/>
      <c r="O241"/>
      <c r="P241" s="49"/>
    </row>
    <row r="242" spans="1:17" s="38" customFormat="1" x14ac:dyDescent="0.25">
      <c r="A242" s="3">
        <v>241</v>
      </c>
      <c r="B242" s="3" t="s">
        <v>2554</v>
      </c>
      <c r="C242" s="3" t="s">
        <v>1403</v>
      </c>
      <c r="D242" s="3" t="s">
        <v>2417</v>
      </c>
      <c r="E242" s="3" t="s">
        <v>1404</v>
      </c>
      <c r="F242" s="3">
        <v>61.8</v>
      </c>
      <c r="G242" s="57">
        <v>16.613477249999999</v>
      </c>
      <c r="H242" s="56">
        <v>138.90082200000001</v>
      </c>
      <c r="I242" s="3" t="s">
        <v>1415</v>
      </c>
      <c r="J242" s="3" t="s">
        <v>1423</v>
      </c>
      <c r="K242" s="40"/>
      <c r="L242" s="59"/>
      <c r="M242" s="40"/>
      <c r="N242" s="60"/>
      <c r="O242"/>
      <c r="P242" s="49"/>
    </row>
    <row r="243" spans="1:17" s="38" customFormat="1" x14ac:dyDescent="0.25">
      <c r="A243" s="3">
        <v>242</v>
      </c>
      <c r="B243" s="3" t="s">
        <v>2526</v>
      </c>
      <c r="C243" s="3" t="s">
        <v>1403</v>
      </c>
      <c r="D243" s="3" t="s">
        <v>2417</v>
      </c>
      <c r="E243" s="3" t="s">
        <v>1404</v>
      </c>
      <c r="F243" s="3">
        <v>69.66</v>
      </c>
      <c r="G243" s="57">
        <v>24.066527750000002</v>
      </c>
      <c r="H243" s="56">
        <v>204.86018000000001</v>
      </c>
      <c r="I243" s="3" t="s">
        <v>1419</v>
      </c>
      <c r="J243" s="3" t="s">
        <v>1423</v>
      </c>
      <c r="K243" s="40"/>
      <c r="L243" s="59"/>
      <c r="M243" s="40"/>
      <c r="N243" s="60"/>
      <c r="O243"/>
      <c r="P243" s="49"/>
    </row>
    <row r="244" spans="1:17" s="38" customFormat="1" x14ac:dyDescent="0.25">
      <c r="A244" s="3">
        <v>243</v>
      </c>
      <c r="B244" s="3" t="s">
        <v>2526</v>
      </c>
      <c r="C244" s="3" t="s">
        <v>1403</v>
      </c>
      <c r="D244" s="3" t="s">
        <v>2417</v>
      </c>
      <c r="E244" s="3" t="s">
        <v>1404</v>
      </c>
      <c r="F244" s="3">
        <v>69.740000000000009</v>
      </c>
      <c r="G244" s="57">
        <v>9.2082505000000001</v>
      </c>
      <c r="H244" s="56">
        <v>79.014832999999996</v>
      </c>
      <c r="I244" s="3" t="s">
        <v>1418</v>
      </c>
      <c r="J244" s="3" t="s">
        <v>1423</v>
      </c>
      <c r="K244" s="40"/>
      <c r="L244" s="59"/>
      <c r="M244" s="40"/>
      <c r="N244" s="60"/>
      <c r="O244"/>
      <c r="P244" s="49"/>
    </row>
    <row r="245" spans="1:17" s="38" customFormat="1" x14ac:dyDescent="0.25">
      <c r="A245" s="3">
        <v>244</v>
      </c>
      <c r="B245" s="3" t="s">
        <v>2526</v>
      </c>
      <c r="C245" s="3" t="s">
        <v>1403</v>
      </c>
      <c r="D245" s="3" t="s">
        <v>2417</v>
      </c>
      <c r="E245" s="3" t="s">
        <v>1404</v>
      </c>
      <c r="F245" s="3">
        <v>70.69</v>
      </c>
      <c r="G245" s="57">
        <v>21.015530250000001</v>
      </c>
      <c r="H245" s="56">
        <v>179.90814700000001</v>
      </c>
      <c r="I245" s="3" t="s">
        <v>1417</v>
      </c>
      <c r="J245" s="3" t="s">
        <v>1423</v>
      </c>
      <c r="K245" s="40"/>
      <c r="L245" s="59"/>
      <c r="M245" s="40"/>
      <c r="N245" s="60"/>
      <c r="O245"/>
      <c r="P245" s="49"/>
    </row>
    <row r="246" spans="1:17" s="38" customFormat="1" x14ac:dyDescent="0.25">
      <c r="A246" s="3">
        <v>245</v>
      </c>
      <c r="B246" s="3" t="s">
        <v>2527</v>
      </c>
      <c r="C246" s="3" t="s">
        <v>1403</v>
      </c>
      <c r="D246" s="3" t="s">
        <v>2417</v>
      </c>
      <c r="E246" s="3" t="s">
        <v>1404</v>
      </c>
      <c r="F246" s="3">
        <v>53.559999999999995</v>
      </c>
      <c r="G246" s="57">
        <v>20.195068500000001</v>
      </c>
      <c r="H246" s="56">
        <v>179.05921499999999</v>
      </c>
      <c r="I246" s="3" t="s">
        <v>1421</v>
      </c>
      <c r="J246" s="3" t="s">
        <v>1423</v>
      </c>
      <c r="K246" s="40"/>
      <c r="L246" s="59"/>
      <c r="M246" s="40"/>
      <c r="N246" s="60"/>
      <c r="O246"/>
      <c r="P246" s="49"/>
    </row>
    <row r="247" spans="1:17" s="38" customFormat="1" x14ac:dyDescent="0.25">
      <c r="A247" s="3">
        <v>246</v>
      </c>
      <c r="B247" s="3" t="s">
        <v>2527</v>
      </c>
      <c r="C247" s="3" t="s">
        <v>1403</v>
      </c>
      <c r="D247" s="3" t="s">
        <v>2417</v>
      </c>
      <c r="E247" s="3" t="s">
        <v>1404</v>
      </c>
      <c r="F247" s="3">
        <v>47.02</v>
      </c>
      <c r="G247" s="57">
        <v>25.389087249999999</v>
      </c>
      <c r="H247" s="56">
        <v>220.13892000000001</v>
      </c>
      <c r="I247" s="3" t="s">
        <v>1420</v>
      </c>
      <c r="J247" s="3" t="s">
        <v>1423</v>
      </c>
      <c r="K247" s="40"/>
      <c r="L247" s="59"/>
      <c r="M247" s="40"/>
      <c r="N247" s="60"/>
      <c r="O247"/>
      <c r="P247" s="49"/>
    </row>
    <row r="248" spans="1:17" x14ac:dyDescent="0.25">
      <c r="A248" s="3">
        <v>247</v>
      </c>
      <c r="B248" s="3" t="s">
        <v>2528</v>
      </c>
      <c r="C248" s="3" t="s">
        <v>1403</v>
      </c>
      <c r="D248" s="3" t="s">
        <v>2449</v>
      </c>
      <c r="E248" s="3" t="s">
        <v>848</v>
      </c>
      <c r="F248" s="3">
        <v>97.38</v>
      </c>
      <c r="G248" s="57">
        <v>4.2741959999999999</v>
      </c>
      <c r="H248" s="56">
        <v>44.340043999999999</v>
      </c>
      <c r="I248" s="3" t="s">
        <v>1437</v>
      </c>
      <c r="J248" s="3" t="s">
        <v>1447</v>
      </c>
    </row>
    <row r="249" spans="1:17" x14ac:dyDescent="0.25">
      <c r="A249" s="3">
        <v>248</v>
      </c>
      <c r="B249" s="3" t="s">
        <v>2528</v>
      </c>
      <c r="C249" s="3" t="s">
        <v>1403</v>
      </c>
      <c r="D249" s="3" t="s">
        <v>2449</v>
      </c>
      <c r="E249" s="3" t="s">
        <v>848</v>
      </c>
      <c r="F249" s="3">
        <v>97.19</v>
      </c>
      <c r="G249" s="57">
        <v>5.1519377999999998</v>
      </c>
      <c r="H249" s="56">
        <v>52.751947999999999</v>
      </c>
      <c r="I249" s="3" t="s">
        <v>1438</v>
      </c>
      <c r="J249" s="3" t="s">
        <v>1447</v>
      </c>
    </row>
    <row r="250" spans="1:17" x14ac:dyDescent="0.25">
      <c r="A250" s="3">
        <v>249</v>
      </c>
      <c r="B250" s="3" t="s">
        <v>2528</v>
      </c>
      <c r="C250" s="3" t="s">
        <v>1403</v>
      </c>
      <c r="D250" s="3" t="s">
        <v>2449</v>
      </c>
      <c r="E250" s="3" t="s">
        <v>848</v>
      </c>
      <c r="F250" s="3">
        <v>97.899999999999991</v>
      </c>
      <c r="G250" s="57">
        <v>5.148339599999999</v>
      </c>
      <c r="H250" s="56">
        <v>52.534683000000001</v>
      </c>
      <c r="I250" s="3" t="s">
        <v>1439</v>
      </c>
      <c r="J250" s="3" t="s">
        <v>1447</v>
      </c>
    </row>
    <row r="251" spans="1:17" x14ac:dyDescent="0.25">
      <c r="A251" s="3">
        <v>250</v>
      </c>
      <c r="B251" s="3" t="s">
        <v>2529</v>
      </c>
      <c r="C251" s="3" t="s">
        <v>1403</v>
      </c>
      <c r="D251" s="3" t="s">
        <v>2449</v>
      </c>
      <c r="E251" s="3" t="s">
        <v>848</v>
      </c>
      <c r="F251" s="3">
        <v>97.42</v>
      </c>
      <c r="G251" s="57">
        <v>4.7846647999999998</v>
      </c>
      <c r="H251" s="56">
        <v>48.083770999999999</v>
      </c>
      <c r="I251" s="3" t="s">
        <v>1440</v>
      </c>
      <c r="J251" s="3" t="s">
        <v>1447</v>
      </c>
    </row>
    <row r="252" spans="1:17" x14ac:dyDescent="0.25">
      <c r="A252" s="3">
        <v>251</v>
      </c>
      <c r="B252" s="3" t="s">
        <v>2529</v>
      </c>
      <c r="C252" s="3" t="s">
        <v>1403</v>
      </c>
      <c r="D252" s="3" t="s">
        <v>2449</v>
      </c>
      <c r="E252" s="3" t="s">
        <v>848</v>
      </c>
      <c r="F252" s="3">
        <v>97.52</v>
      </c>
      <c r="G252" s="57">
        <v>4.3846360000000004</v>
      </c>
      <c r="H252" s="56">
        <v>44.381371000000001</v>
      </c>
      <c r="I252" s="3" t="s">
        <v>1441</v>
      </c>
      <c r="J252" s="3" t="s">
        <v>1447</v>
      </c>
    </row>
    <row r="253" spans="1:17" x14ac:dyDescent="0.25">
      <c r="A253" s="3">
        <v>252</v>
      </c>
      <c r="B253" s="3" t="s">
        <v>2529</v>
      </c>
      <c r="C253" s="3" t="s">
        <v>1403</v>
      </c>
      <c r="D253" s="3" t="s">
        <v>2449</v>
      </c>
      <c r="E253" s="3" t="s">
        <v>848</v>
      </c>
      <c r="F253" s="3">
        <v>96.93</v>
      </c>
      <c r="G253" s="57">
        <v>5.6964873999999996</v>
      </c>
      <c r="H253" s="56">
        <v>58.463197000000001</v>
      </c>
      <c r="I253" s="3" t="s">
        <v>1442</v>
      </c>
      <c r="J253" s="3" t="s">
        <v>1447</v>
      </c>
    </row>
    <row r="254" spans="1:17" s="39" customFormat="1" x14ac:dyDescent="0.25">
      <c r="A254" s="3">
        <v>253</v>
      </c>
      <c r="B254" s="3" t="s">
        <v>2530</v>
      </c>
      <c r="C254" s="3" t="s">
        <v>1403</v>
      </c>
      <c r="D254" s="3" t="s">
        <v>2449</v>
      </c>
      <c r="E254" s="3" t="s">
        <v>848</v>
      </c>
      <c r="F254" s="3">
        <v>98.070000000000007</v>
      </c>
      <c r="G254" s="57">
        <v>4.5206495999999996</v>
      </c>
      <c r="H254" s="56">
        <v>46.041542</v>
      </c>
      <c r="I254" s="3" t="s">
        <v>1443</v>
      </c>
      <c r="J254" s="3" t="s">
        <v>1447</v>
      </c>
      <c r="K254" s="41"/>
      <c r="L254" s="62"/>
      <c r="M254" s="41"/>
      <c r="N254" s="63"/>
      <c r="O254"/>
      <c r="P254" s="49"/>
      <c r="Q254" s="45"/>
    </row>
    <row r="255" spans="1:17" s="39" customFormat="1" x14ac:dyDescent="0.25">
      <c r="A255" s="3">
        <v>254</v>
      </c>
      <c r="B255" s="3" t="s">
        <v>2530</v>
      </c>
      <c r="C255" s="3" t="s">
        <v>1403</v>
      </c>
      <c r="D255" s="3" t="s">
        <v>2449</v>
      </c>
      <c r="E255" s="3" t="s">
        <v>848</v>
      </c>
      <c r="F255" s="3">
        <v>97.399999999999991</v>
      </c>
      <c r="G255" s="57">
        <v>4.5692653999999999</v>
      </c>
      <c r="H255" s="56">
        <v>46.130006000000002</v>
      </c>
      <c r="I255" s="3" t="s">
        <v>1444</v>
      </c>
      <c r="J255" s="3" t="s">
        <v>1447</v>
      </c>
      <c r="K255" s="41"/>
      <c r="L255" s="62"/>
      <c r="M255" s="41"/>
      <c r="N255" s="63"/>
      <c r="O255"/>
      <c r="P255" s="49"/>
      <c r="Q255" s="45"/>
    </row>
    <row r="256" spans="1:17" s="39" customFormat="1" x14ac:dyDescent="0.25">
      <c r="A256" s="3">
        <v>255</v>
      </c>
      <c r="B256" s="3" t="s">
        <v>2530</v>
      </c>
      <c r="C256" s="3" t="s">
        <v>1403</v>
      </c>
      <c r="D256" s="3" t="s">
        <v>2449</v>
      </c>
      <c r="E256" s="3" t="s">
        <v>848</v>
      </c>
      <c r="F256" s="3">
        <v>96.32</v>
      </c>
      <c r="G256" s="57">
        <v>4.5200087999999994</v>
      </c>
      <c r="H256" s="56">
        <v>45.530490999999998</v>
      </c>
      <c r="I256" s="3" t="s">
        <v>1445</v>
      </c>
      <c r="J256" s="3" t="s">
        <v>1447</v>
      </c>
      <c r="K256" s="41"/>
      <c r="L256" s="62"/>
      <c r="M256" s="41"/>
      <c r="N256" s="63"/>
      <c r="O256"/>
      <c r="P256" s="49"/>
      <c r="Q256" s="45"/>
    </row>
    <row r="257" spans="1:16" s="38" customFormat="1" x14ac:dyDescent="0.25">
      <c r="A257" s="3">
        <v>256</v>
      </c>
      <c r="B257" s="3" t="s">
        <v>2531</v>
      </c>
      <c r="C257" s="3" t="s">
        <v>1403</v>
      </c>
      <c r="D257" s="3" t="s">
        <v>773</v>
      </c>
      <c r="E257" s="3" t="s">
        <v>1598</v>
      </c>
      <c r="F257" s="3">
        <v>97.34</v>
      </c>
      <c r="G257" s="57">
        <v>6.069</v>
      </c>
      <c r="H257" s="56">
        <v>52.54</v>
      </c>
      <c r="I257" s="3" t="s">
        <v>1611</v>
      </c>
      <c r="J257" s="3" t="s">
        <v>2821</v>
      </c>
      <c r="K257" s="40"/>
      <c r="L257" s="59"/>
      <c r="M257" s="40"/>
      <c r="N257" s="60"/>
      <c r="O257"/>
      <c r="P257" s="49"/>
    </row>
    <row r="258" spans="1:16" x14ac:dyDescent="0.25">
      <c r="A258" s="3">
        <v>257</v>
      </c>
      <c r="B258" s="3" t="s">
        <v>2531</v>
      </c>
      <c r="C258" s="3" t="s">
        <v>1403</v>
      </c>
      <c r="D258" s="3" t="s">
        <v>84</v>
      </c>
      <c r="E258" s="3" t="s">
        <v>1598</v>
      </c>
      <c r="F258" s="3">
        <v>97.5</v>
      </c>
      <c r="G258" s="57">
        <v>5.89</v>
      </c>
      <c r="H258" s="56">
        <v>49.75</v>
      </c>
      <c r="I258" s="3" t="s">
        <v>1329</v>
      </c>
      <c r="J258" s="3" t="s">
        <v>2821</v>
      </c>
    </row>
    <row r="259" spans="1:16" x14ac:dyDescent="0.25">
      <c r="A259" s="3">
        <v>258</v>
      </c>
      <c r="B259" s="3" t="s">
        <v>2531</v>
      </c>
      <c r="C259" s="3" t="s">
        <v>1403</v>
      </c>
      <c r="D259" s="3" t="s">
        <v>84</v>
      </c>
      <c r="E259" s="3" t="s">
        <v>1598</v>
      </c>
      <c r="F259" s="3">
        <v>94.86</v>
      </c>
      <c r="G259" s="57">
        <v>6.0960000000000001</v>
      </c>
      <c r="H259" s="56">
        <v>50.49</v>
      </c>
      <c r="I259" s="3" t="s">
        <v>1599</v>
      </c>
      <c r="J259" s="3" t="s">
        <v>2821</v>
      </c>
    </row>
    <row r="260" spans="1:16" x14ac:dyDescent="0.25">
      <c r="A260" s="3">
        <v>259</v>
      </c>
      <c r="B260" s="3" t="s">
        <v>2532</v>
      </c>
      <c r="C260" s="3" t="s">
        <v>1325</v>
      </c>
      <c r="D260" s="3" t="s">
        <v>84</v>
      </c>
      <c r="E260" s="3" t="s">
        <v>1598</v>
      </c>
      <c r="F260" s="3">
        <v>97.83</v>
      </c>
      <c r="G260" s="57">
        <v>6.0819999999999999</v>
      </c>
      <c r="H260" s="56">
        <v>54.2</v>
      </c>
      <c r="I260" s="3" t="s">
        <v>1330</v>
      </c>
      <c r="J260" s="3" t="s">
        <v>2821</v>
      </c>
    </row>
    <row r="261" spans="1:16" x14ac:dyDescent="0.25">
      <c r="A261" s="3">
        <v>260</v>
      </c>
      <c r="B261" s="3" t="s">
        <v>2532</v>
      </c>
      <c r="C261" s="3" t="s">
        <v>1325</v>
      </c>
      <c r="D261" s="3" t="s">
        <v>84</v>
      </c>
      <c r="E261" s="3" t="s">
        <v>1598</v>
      </c>
      <c r="F261" s="3">
        <v>97.78</v>
      </c>
      <c r="G261" s="57">
        <v>5.7039999999999997</v>
      </c>
      <c r="H261" s="56">
        <v>51.59</v>
      </c>
      <c r="I261" s="3" t="s">
        <v>1331</v>
      </c>
      <c r="J261" s="3" t="s">
        <v>2821</v>
      </c>
    </row>
    <row r="262" spans="1:16" x14ac:dyDescent="0.25">
      <c r="A262" s="3">
        <v>261</v>
      </c>
      <c r="B262" s="3" t="s">
        <v>2532</v>
      </c>
      <c r="C262" s="3" t="s">
        <v>1325</v>
      </c>
      <c r="D262" s="3" t="s">
        <v>84</v>
      </c>
      <c r="E262" s="3" t="s">
        <v>1598</v>
      </c>
      <c r="F262" s="3">
        <v>97.56</v>
      </c>
      <c r="G262" s="57">
        <v>5.6980000000000004</v>
      </c>
      <c r="H262" s="56">
        <v>49.94</v>
      </c>
      <c r="I262" s="3" t="s">
        <v>1597</v>
      </c>
      <c r="J262" s="3" t="s">
        <v>2821</v>
      </c>
    </row>
    <row r="263" spans="1:16" x14ac:dyDescent="0.25">
      <c r="A263" s="3">
        <v>262</v>
      </c>
      <c r="B263" s="3" t="s">
        <v>2533</v>
      </c>
      <c r="C263" s="3" t="s">
        <v>2807</v>
      </c>
      <c r="D263" s="3" t="s">
        <v>2398</v>
      </c>
      <c r="E263" s="3" t="s">
        <v>1612</v>
      </c>
      <c r="F263" s="3">
        <v>97.58</v>
      </c>
      <c r="G263" s="57">
        <v>5.9233074999999999</v>
      </c>
      <c r="H263" s="56">
        <v>50.855831999999999</v>
      </c>
      <c r="I263" s="3" t="s">
        <v>1592</v>
      </c>
      <c r="J263" s="3" t="s">
        <v>1595</v>
      </c>
    </row>
    <row r="264" spans="1:16" s="38" customFormat="1" x14ac:dyDescent="0.25">
      <c r="A264" s="3">
        <v>263</v>
      </c>
      <c r="B264" s="3" t="s">
        <v>2533</v>
      </c>
      <c r="C264" s="3" t="s">
        <v>2807</v>
      </c>
      <c r="D264" s="3" t="s">
        <v>84</v>
      </c>
      <c r="E264" s="3" t="s">
        <v>848</v>
      </c>
      <c r="F264" s="3">
        <v>98</v>
      </c>
      <c r="G264" s="57">
        <v>7.6161049999999992</v>
      </c>
      <c r="H264" s="56">
        <v>65.543475000000001</v>
      </c>
      <c r="I264" s="3" t="s">
        <v>1593</v>
      </c>
      <c r="J264" s="3" t="s">
        <v>1596</v>
      </c>
      <c r="K264" s="40"/>
      <c r="L264" s="59"/>
      <c r="M264" s="40"/>
      <c r="N264" s="60"/>
      <c r="O264"/>
      <c r="P264" s="49"/>
    </row>
    <row r="265" spans="1:16" s="38" customFormat="1" x14ac:dyDescent="0.25">
      <c r="A265" s="3">
        <v>264</v>
      </c>
      <c r="B265" s="3" t="s">
        <v>2533</v>
      </c>
      <c r="C265" s="3" t="s">
        <v>2807</v>
      </c>
      <c r="D265" s="3" t="s">
        <v>84</v>
      </c>
      <c r="E265" s="3" t="s">
        <v>848</v>
      </c>
      <c r="F265" s="3">
        <v>97.81</v>
      </c>
      <c r="G265" s="57">
        <v>5.8756000000000004</v>
      </c>
      <c r="H265" s="56">
        <v>50.536759000000004</v>
      </c>
      <c r="I265" s="3" t="s">
        <v>1594</v>
      </c>
      <c r="J265" s="3" t="s">
        <v>1596</v>
      </c>
      <c r="K265" s="40"/>
      <c r="L265" s="59"/>
      <c r="M265" s="40"/>
      <c r="N265" s="60"/>
      <c r="O265"/>
      <c r="P265" s="49"/>
    </row>
    <row r="266" spans="1:16" x14ac:dyDescent="0.25">
      <c r="A266" s="3">
        <v>265</v>
      </c>
      <c r="B266" s="3" t="s">
        <v>2810</v>
      </c>
      <c r="C266" s="3" t="s">
        <v>2808</v>
      </c>
      <c r="D266" s="3" t="s">
        <v>16</v>
      </c>
      <c r="E266" s="3" t="s">
        <v>1581</v>
      </c>
      <c r="F266" s="3">
        <v>90.78</v>
      </c>
      <c r="G266" s="57">
        <v>14.676428099999999</v>
      </c>
      <c r="H266" s="56">
        <v>99.730761999999999</v>
      </c>
      <c r="I266" s="3" t="s">
        <v>2424</v>
      </c>
      <c r="J266" s="3" t="s">
        <v>1590</v>
      </c>
    </row>
    <row r="267" spans="1:16" x14ac:dyDescent="0.25">
      <c r="A267" s="3">
        <v>266</v>
      </c>
      <c r="B267" s="3" t="s">
        <v>2534</v>
      </c>
      <c r="C267" s="3" t="s">
        <v>2808</v>
      </c>
      <c r="D267" s="3" t="s">
        <v>16</v>
      </c>
      <c r="E267" s="3" t="s">
        <v>1581</v>
      </c>
      <c r="F267" s="3">
        <v>89.490000000000009</v>
      </c>
      <c r="G267" s="57">
        <v>13.275831</v>
      </c>
      <c r="H267" s="56">
        <v>90.247536999999994</v>
      </c>
      <c r="I267" s="3" t="s">
        <v>1582</v>
      </c>
      <c r="J267" s="3" t="s">
        <v>1591</v>
      </c>
    </row>
    <row r="268" spans="1:16" x14ac:dyDescent="0.25">
      <c r="A268" s="3">
        <v>267</v>
      </c>
      <c r="B268" s="3" t="s">
        <v>2534</v>
      </c>
      <c r="C268" s="3" t="s">
        <v>2808</v>
      </c>
      <c r="D268" s="3" t="s">
        <v>16</v>
      </c>
      <c r="E268" s="3" t="s">
        <v>1581</v>
      </c>
      <c r="F268" s="3">
        <v>96.14</v>
      </c>
      <c r="G268" s="57">
        <v>17.243181</v>
      </c>
      <c r="H268" s="56">
        <v>115.795974</v>
      </c>
      <c r="I268" s="3" t="s">
        <v>1583</v>
      </c>
      <c r="J268" s="3" t="s">
        <v>1591</v>
      </c>
    </row>
    <row r="269" spans="1:16" x14ac:dyDescent="0.25">
      <c r="A269" s="3">
        <v>268</v>
      </c>
      <c r="B269" s="3" t="s">
        <v>2535</v>
      </c>
      <c r="C269" s="3" t="s">
        <v>2808</v>
      </c>
      <c r="D269" s="3" t="s">
        <v>16</v>
      </c>
      <c r="E269" s="3" t="s">
        <v>1581</v>
      </c>
      <c r="F269" s="3">
        <v>92.2</v>
      </c>
      <c r="G269" s="57">
        <v>15.744036599999999</v>
      </c>
      <c r="H269" s="56">
        <v>107.005195</v>
      </c>
      <c r="I269" s="3" t="s">
        <v>1584</v>
      </c>
      <c r="J269" s="3" t="s">
        <v>1591</v>
      </c>
    </row>
    <row r="270" spans="1:16" x14ac:dyDescent="0.25">
      <c r="A270" s="3">
        <v>269</v>
      </c>
      <c r="B270" s="3" t="s">
        <v>2535</v>
      </c>
      <c r="C270" s="3" t="s">
        <v>2808</v>
      </c>
      <c r="D270" s="3" t="s">
        <v>16</v>
      </c>
      <c r="E270" s="3" t="s">
        <v>1581</v>
      </c>
      <c r="F270" s="3">
        <v>90.649999999999991</v>
      </c>
      <c r="G270" s="57">
        <v>13.040025300000002</v>
      </c>
      <c r="H270" s="56">
        <v>88.126029000000003</v>
      </c>
      <c r="I270" s="3" t="s">
        <v>1585</v>
      </c>
      <c r="J270" s="3" t="s">
        <v>1591</v>
      </c>
    </row>
    <row r="271" spans="1:16" x14ac:dyDescent="0.25">
      <c r="A271" s="3">
        <v>270</v>
      </c>
      <c r="B271" s="3" t="s">
        <v>2535</v>
      </c>
      <c r="C271" s="3" t="s">
        <v>2808</v>
      </c>
      <c r="D271" s="3" t="s">
        <v>16</v>
      </c>
      <c r="E271" s="3" t="s">
        <v>1581</v>
      </c>
      <c r="F271" s="3">
        <v>95.28</v>
      </c>
      <c r="G271" s="57">
        <v>14.5497117</v>
      </c>
      <c r="H271" s="56">
        <v>97.860292999999999</v>
      </c>
      <c r="I271" s="3" t="s">
        <v>1586</v>
      </c>
      <c r="J271" s="3" t="s">
        <v>1591</v>
      </c>
    </row>
    <row r="272" spans="1:16" x14ac:dyDescent="0.25">
      <c r="A272" s="3">
        <v>271</v>
      </c>
      <c r="B272" s="3" t="s">
        <v>2536</v>
      </c>
      <c r="C272" s="3" t="s">
        <v>2808</v>
      </c>
      <c r="D272" s="3" t="s">
        <v>16</v>
      </c>
      <c r="E272" s="3" t="s">
        <v>1581</v>
      </c>
      <c r="F272" s="3">
        <v>92.77</v>
      </c>
      <c r="G272" s="57">
        <v>13.5921837</v>
      </c>
      <c r="H272" s="56">
        <v>95.908625000000001</v>
      </c>
      <c r="I272" s="3" t="s">
        <v>1587</v>
      </c>
      <c r="J272" s="3" t="s">
        <v>1591</v>
      </c>
    </row>
    <row r="273" spans="1:16" x14ac:dyDescent="0.25">
      <c r="A273" s="3">
        <v>272</v>
      </c>
      <c r="B273" s="3" t="s">
        <v>2536</v>
      </c>
      <c r="C273" s="3" t="s">
        <v>2808</v>
      </c>
      <c r="D273" s="3" t="s">
        <v>16</v>
      </c>
      <c r="E273" s="3" t="s">
        <v>1581</v>
      </c>
      <c r="F273" s="3">
        <v>97.69</v>
      </c>
      <c r="G273" s="57">
        <v>13.249669800000001</v>
      </c>
      <c r="H273" s="56">
        <v>90.112178</v>
      </c>
      <c r="I273" s="3" t="s">
        <v>1588</v>
      </c>
      <c r="J273" s="3" t="s">
        <v>1591</v>
      </c>
    </row>
    <row r="274" spans="1:16" x14ac:dyDescent="0.25">
      <c r="A274" s="3">
        <v>273</v>
      </c>
      <c r="B274" s="3" t="s">
        <v>2536</v>
      </c>
      <c r="C274" s="3" t="s">
        <v>2808</v>
      </c>
      <c r="D274" s="3" t="s">
        <v>2400</v>
      </c>
      <c r="E274" s="3" t="s">
        <v>1581</v>
      </c>
      <c r="F274" s="3">
        <v>91.63</v>
      </c>
      <c r="G274" s="57">
        <v>14.0783136</v>
      </c>
      <c r="H274" s="56">
        <v>98.076369</v>
      </c>
      <c r="I274" s="3" t="s">
        <v>1589</v>
      </c>
      <c r="J274" s="3" t="s">
        <v>1591</v>
      </c>
    </row>
    <row r="275" spans="1:16" x14ac:dyDescent="0.25">
      <c r="A275" s="3">
        <v>274</v>
      </c>
      <c r="B275" s="3" t="s">
        <v>2537</v>
      </c>
      <c r="C275" s="3" t="s">
        <v>1321</v>
      </c>
      <c r="D275" s="3" t="s">
        <v>16</v>
      </c>
      <c r="E275" s="3" t="s">
        <v>848</v>
      </c>
      <c r="F275" s="3">
        <v>92.07</v>
      </c>
      <c r="G275" s="57">
        <v>9.7200000000000006</v>
      </c>
      <c r="H275" s="56">
        <v>69.56</v>
      </c>
      <c r="I275" s="3" t="s">
        <v>1322</v>
      </c>
      <c r="J275" s="27" t="s">
        <v>1841</v>
      </c>
    </row>
    <row r="276" spans="1:16" x14ac:dyDescent="0.25">
      <c r="A276" s="3">
        <v>275</v>
      </c>
      <c r="B276" s="3" t="s">
        <v>2537</v>
      </c>
      <c r="C276" s="3" t="s">
        <v>1321</v>
      </c>
      <c r="D276" s="3" t="s">
        <v>16</v>
      </c>
      <c r="E276" s="3" t="s">
        <v>848</v>
      </c>
      <c r="F276" s="3">
        <v>92.51</v>
      </c>
      <c r="G276" s="57">
        <v>8.84</v>
      </c>
      <c r="H276" s="56">
        <v>63.26</v>
      </c>
      <c r="I276" s="3" t="s">
        <v>1323</v>
      </c>
      <c r="J276" s="27" t="s">
        <v>1841</v>
      </c>
    </row>
    <row r="277" spans="1:16" x14ac:dyDescent="0.25">
      <c r="A277" s="3">
        <v>276</v>
      </c>
      <c r="B277" s="3" t="s">
        <v>2537</v>
      </c>
      <c r="C277" s="3" t="s">
        <v>1321</v>
      </c>
      <c r="D277" s="3" t="s">
        <v>16</v>
      </c>
      <c r="E277" s="3" t="s">
        <v>848</v>
      </c>
      <c r="F277" s="3">
        <v>91.99</v>
      </c>
      <c r="G277" s="57">
        <v>8.85</v>
      </c>
      <c r="H277" s="56">
        <v>63.34</v>
      </c>
      <c r="I277" s="3" t="s">
        <v>1324</v>
      </c>
      <c r="J277" s="27" t="s">
        <v>1841</v>
      </c>
    </row>
    <row r="278" spans="1:16" x14ac:dyDescent="0.25">
      <c r="A278" s="3">
        <v>277</v>
      </c>
      <c r="B278" s="3" t="s">
        <v>2538</v>
      </c>
      <c r="C278" s="3" t="s">
        <v>1325</v>
      </c>
      <c r="D278" s="3" t="s">
        <v>16</v>
      </c>
      <c r="E278" s="3" t="s">
        <v>848</v>
      </c>
      <c r="F278" s="3">
        <v>86.76</v>
      </c>
      <c r="G278" s="57">
        <v>8.24</v>
      </c>
      <c r="H278" s="56">
        <v>60.91</v>
      </c>
      <c r="I278" s="3" t="s">
        <v>1277</v>
      </c>
      <c r="J278" s="3" t="s">
        <v>2816</v>
      </c>
    </row>
    <row r="279" spans="1:16" x14ac:dyDescent="0.25">
      <c r="A279" s="3">
        <v>278</v>
      </c>
      <c r="B279" s="3" t="s">
        <v>2538</v>
      </c>
      <c r="C279" s="3" t="s">
        <v>1321</v>
      </c>
      <c r="D279" s="3" t="s">
        <v>16</v>
      </c>
      <c r="E279" s="3" t="s">
        <v>848</v>
      </c>
      <c r="F279" s="3">
        <v>93.03</v>
      </c>
      <c r="G279" s="57">
        <v>8.98</v>
      </c>
      <c r="H279" s="56">
        <v>64.260000000000005</v>
      </c>
      <c r="I279" s="3" t="s">
        <v>1326</v>
      </c>
      <c r="J279" s="27" t="s">
        <v>1841</v>
      </c>
    </row>
    <row r="280" spans="1:16" x14ac:dyDescent="0.25">
      <c r="A280" s="3">
        <v>279</v>
      </c>
      <c r="B280" s="3" t="s">
        <v>2538</v>
      </c>
      <c r="C280" s="3" t="s">
        <v>1321</v>
      </c>
      <c r="D280" s="3" t="s">
        <v>16</v>
      </c>
      <c r="E280" s="3" t="s">
        <v>848</v>
      </c>
      <c r="F280" s="3">
        <v>93.37</v>
      </c>
      <c r="G280" s="57">
        <v>9.83</v>
      </c>
      <c r="H280" s="56">
        <v>70.34</v>
      </c>
      <c r="I280" s="3" t="s">
        <v>1327</v>
      </c>
      <c r="J280" s="27" t="s">
        <v>1841</v>
      </c>
    </row>
    <row r="281" spans="1:16" x14ac:dyDescent="0.25">
      <c r="A281" s="3">
        <v>280</v>
      </c>
      <c r="B281" s="3" t="s">
        <v>2538</v>
      </c>
      <c r="C281" s="3" t="s">
        <v>1321</v>
      </c>
      <c r="D281" s="3" t="s">
        <v>16</v>
      </c>
      <c r="E281" s="3" t="s">
        <v>848</v>
      </c>
      <c r="F281" s="3">
        <v>93.2</v>
      </c>
      <c r="G281" s="57">
        <v>8.66</v>
      </c>
      <c r="H281" s="56">
        <v>61.98</v>
      </c>
      <c r="I281" s="3" t="s">
        <v>2829</v>
      </c>
      <c r="J281" s="27" t="s">
        <v>1841</v>
      </c>
    </row>
    <row r="282" spans="1:16" x14ac:dyDescent="0.25">
      <c r="A282" s="3">
        <v>281</v>
      </c>
      <c r="B282" s="3" t="s">
        <v>2539</v>
      </c>
      <c r="C282" s="3" t="s">
        <v>1325</v>
      </c>
      <c r="D282" s="3" t="s">
        <v>16</v>
      </c>
      <c r="E282" s="3" t="s">
        <v>848</v>
      </c>
      <c r="F282" s="3">
        <v>90.96</v>
      </c>
      <c r="G282" s="57">
        <v>7.89</v>
      </c>
      <c r="H282" s="56">
        <v>56.93</v>
      </c>
      <c r="I282" s="3" t="s">
        <v>1279</v>
      </c>
      <c r="J282" s="3" t="s">
        <v>2816</v>
      </c>
    </row>
    <row r="283" spans="1:16" x14ac:dyDescent="0.25">
      <c r="A283" s="3">
        <v>282</v>
      </c>
      <c r="B283" s="3" t="s">
        <v>2540</v>
      </c>
      <c r="C283" s="3" t="s">
        <v>1325</v>
      </c>
      <c r="D283" s="3" t="s">
        <v>16</v>
      </c>
      <c r="E283" s="3" t="s">
        <v>848</v>
      </c>
      <c r="F283" s="3">
        <v>91.21</v>
      </c>
      <c r="G283" s="57">
        <v>8.2799999999999994</v>
      </c>
      <c r="H283" s="56">
        <v>66.569999999999993</v>
      </c>
      <c r="I283" s="3" t="s">
        <v>1278</v>
      </c>
      <c r="J283" s="3" t="s">
        <v>2816</v>
      </c>
    </row>
    <row r="284" spans="1:16" x14ac:dyDescent="0.25">
      <c r="A284" s="3">
        <v>283</v>
      </c>
      <c r="B284" s="3" t="s">
        <v>2541</v>
      </c>
      <c r="C284" s="3" t="s">
        <v>2807</v>
      </c>
      <c r="D284" s="3" t="s">
        <v>16</v>
      </c>
      <c r="E284" s="3" t="s">
        <v>1598</v>
      </c>
      <c r="F284" s="3">
        <v>97.36</v>
      </c>
      <c r="G284" s="57">
        <v>5.6319999999999997</v>
      </c>
      <c r="H284" s="56">
        <v>47.52</v>
      </c>
      <c r="I284" s="3" t="s">
        <v>1603</v>
      </c>
      <c r="J284" s="3" t="s">
        <v>2821</v>
      </c>
    </row>
    <row r="285" spans="1:16" s="38" customFormat="1" x14ac:dyDescent="0.25">
      <c r="A285" s="3">
        <v>284</v>
      </c>
      <c r="B285" s="3" t="s">
        <v>2541</v>
      </c>
      <c r="C285" s="3" t="s">
        <v>2807</v>
      </c>
      <c r="D285" s="3" t="s">
        <v>16</v>
      </c>
      <c r="E285" s="3" t="s">
        <v>1598</v>
      </c>
      <c r="F285" s="3">
        <v>97.37</v>
      </c>
      <c r="G285" s="57">
        <v>5.7519999999999998</v>
      </c>
      <c r="H285" s="56">
        <v>48.29</v>
      </c>
      <c r="I285" s="3" t="s">
        <v>1605</v>
      </c>
      <c r="J285" s="3" t="s">
        <v>2821</v>
      </c>
      <c r="K285" s="40"/>
      <c r="L285" s="59"/>
      <c r="M285" s="40"/>
      <c r="N285" s="60"/>
      <c r="O285"/>
      <c r="P285" s="49"/>
    </row>
    <row r="286" spans="1:16" s="38" customFormat="1" x14ac:dyDescent="0.25">
      <c r="A286" s="3">
        <v>285</v>
      </c>
      <c r="B286" s="3" t="s">
        <v>2541</v>
      </c>
      <c r="C286" s="3" t="s">
        <v>2807</v>
      </c>
      <c r="D286" s="3" t="s">
        <v>16</v>
      </c>
      <c r="E286" s="3" t="s">
        <v>1598</v>
      </c>
      <c r="F286" s="3">
        <v>95.22</v>
      </c>
      <c r="G286" s="57">
        <v>6.1310000000000002</v>
      </c>
      <c r="H286" s="56">
        <v>50.76</v>
      </c>
      <c r="I286" s="3" t="s">
        <v>1606</v>
      </c>
      <c r="J286" s="3" t="s">
        <v>2821</v>
      </c>
      <c r="K286" s="40"/>
      <c r="L286" s="59"/>
      <c r="M286" s="40"/>
      <c r="N286" s="60"/>
      <c r="O286"/>
      <c r="P286" s="49"/>
    </row>
    <row r="287" spans="1:16" s="38" customFormat="1" x14ac:dyDescent="0.25">
      <c r="A287" s="3">
        <v>286</v>
      </c>
      <c r="B287" s="3" t="s">
        <v>2542</v>
      </c>
      <c r="C287" s="3" t="s">
        <v>1325</v>
      </c>
      <c r="D287" s="3" t="s">
        <v>16</v>
      </c>
      <c r="E287" s="3" t="s">
        <v>848</v>
      </c>
      <c r="F287" s="3">
        <v>96.28</v>
      </c>
      <c r="G287" s="57">
        <v>6.4</v>
      </c>
      <c r="H287" s="56">
        <v>44.07</v>
      </c>
      <c r="I287" s="3" t="s">
        <v>1607</v>
      </c>
      <c r="J287" s="3" t="s">
        <v>2816</v>
      </c>
      <c r="K287" s="40"/>
      <c r="L287" s="59"/>
      <c r="M287" s="40"/>
      <c r="N287" s="60"/>
      <c r="O287"/>
      <c r="P287" s="49"/>
    </row>
    <row r="288" spans="1:16" x14ac:dyDescent="0.25">
      <c r="A288" s="3">
        <v>287</v>
      </c>
      <c r="B288" s="3" t="s">
        <v>2542</v>
      </c>
      <c r="C288" s="3" t="s">
        <v>1325</v>
      </c>
      <c r="D288" s="3" t="s">
        <v>16</v>
      </c>
      <c r="E288" s="3" t="s">
        <v>848</v>
      </c>
      <c r="F288" s="3">
        <v>94.92</v>
      </c>
      <c r="G288" s="57">
        <v>7.31</v>
      </c>
      <c r="H288" s="56">
        <v>50.14</v>
      </c>
      <c r="I288" s="3" t="s">
        <v>1262</v>
      </c>
      <c r="J288" s="3" t="s">
        <v>2816</v>
      </c>
    </row>
    <row r="289" spans="1:16" x14ac:dyDescent="0.25">
      <c r="A289" s="3">
        <v>288</v>
      </c>
      <c r="B289" s="3" t="s">
        <v>2542</v>
      </c>
      <c r="C289" s="3" t="s">
        <v>1325</v>
      </c>
      <c r="D289" s="3" t="s">
        <v>16</v>
      </c>
      <c r="E289" s="3" t="s">
        <v>848</v>
      </c>
      <c r="F289" s="3">
        <v>98.04</v>
      </c>
      <c r="G289" s="57">
        <v>7.12</v>
      </c>
      <c r="H289" s="56">
        <v>49.95</v>
      </c>
      <c r="I289" s="3" t="s">
        <v>1608</v>
      </c>
      <c r="J289" s="3" t="s">
        <v>2816</v>
      </c>
    </row>
    <row r="290" spans="1:16" x14ac:dyDescent="0.25">
      <c r="A290" s="3">
        <v>289</v>
      </c>
      <c r="B290" s="3" t="s">
        <v>2543</v>
      </c>
      <c r="C290" s="3" t="s">
        <v>1325</v>
      </c>
      <c r="D290" s="3" t="s">
        <v>16</v>
      </c>
      <c r="E290" s="3" t="s">
        <v>848</v>
      </c>
      <c r="F290" s="3">
        <v>92.46</v>
      </c>
      <c r="G290" s="57">
        <v>13.97</v>
      </c>
      <c r="H290" s="56">
        <v>113.04</v>
      </c>
      <c r="I290" s="3" t="s">
        <v>1609</v>
      </c>
      <c r="J290" s="3" t="s">
        <v>2816</v>
      </c>
    </row>
    <row r="291" spans="1:16" x14ac:dyDescent="0.25">
      <c r="A291" s="3">
        <v>290</v>
      </c>
      <c r="B291" s="3" t="s">
        <v>2543</v>
      </c>
      <c r="C291" s="3" t="s">
        <v>1325</v>
      </c>
      <c r="D291" s="3" t="s">
        <v>16</v>
      </c>
      <c r="E291" s="3" t="s">
        <v>848</v>
      </c>
      <c r="F291" s="3">
        <v>93.41</v>
      </c>
      <c r="G291" s="57">
        <v>16.579999999999998</v>
      </c>
      <c r="H291" s="56">
        <v>139.38999999999999</v>
      </c>
      <c r="I291" s="3" t="s">
        <v>1265</v>
      </c>
      <c r="J291" s="3" t="s">
        <v>2816</v>
      </c>
    </row>
    <row r="292" spans="1:16" x14ac:dyDescent="0.25">
      <c r="A292" s="3">
        <v>291</v>
      </c>
      <c r="B292" s="3" t="s">
        <v>2543</v>
      </c>
      <c r="C292" s="3" t="s">
        <v>1325</v>
      </c>
      <c r="D292" s="3" t="s">
        <v>16</v>
      </c>
      <c r="E292" s="3" t="s">
        <v>848</v>
      </c>
      <c r="F292" s="3">
        <v>89.09</v>
      </c>
      <c r="G292" s="57">
        <v>7.6</v>
      </c>
      <c r="H292" s="56">
        <v>57.3</v>
      </c>
      <c r="I292" s="3" t="s">
        <v>1266</v>
      </c>
      <c r="J292" s="3" t="s">
        <v>2816</v>
      </c>
    </row>
    <row r="293" spans="1:16" x14ac:dyDescent="0.25">
      <c r="A293" s="3">
        <v>292</v>
      </c>
      <c r="B293" s="3" t="s">
        <v>2544</v>
      </c>
      <c r="C293" s="3" t="s">
        <v>1325</v>
      </c>
      <c r="D293" s="3" t="s">
        <v>16</v>
      </c>
      <c r="E293" s="3" t="s">
        <v>848</v>
      </c>
      <c r="F293" s="3">
        <v>93.55</v>
      </c>
      <c r="G293" s="57">
        <v>9.0500000000000007</v>
      </c>
      <c r="H293" s="56">
        <v>79.790000000000006</v>
      </c>
      <c r="I293" s="3" t="s">
        <v>1610</v>
      </c>
      <c r="J293" s="3" t="s">
        <v>2816</v>
      </c>
    </row>
    <row r="294" spans="1:16" s="38" customFormat="1" x14ac:dyDescent="0.25">
      <c r="A294" s="3">
        <v>293</v>
      </c>
      <c r="B294" s="3" t="s">
        <v>2544</v>
      </c>
      <c r="C294" s="3" t="s">
        <v>1325</v>
      </c>
      <c r="D294" s="3" t="s">
        <v>16</v>
      </c>
      <c r="E294" s="3" t="s">
        <v>848</v>
      </c>
      <c r="F294" s="3">
        <v>98.02</v>
      </c>
      <c r="G294" s="57">
        <v>7.42</v>
      </c>
      <c r="H294" s="56">
        <v>53.95</v>
      </c>
      <c r="I294" s="3" t="s">
        <v>1261</v>
      </c>
      <c r="J294" s="3" t="s">
        <v>2816</v>
      </c>
      <c r="K294" s="40"/>
      <c r="L294" s="59"/>
      <c r="M294" s="40"/>
      <c r="N294" s="60"/>
      <c r="O294"/>
      <c r="P294" s="49"/>
    </row>
    <row r="295" spans="1:16" s="38" customFormat="1" x14ac:dyDescent="0.25">
      <c r="A295" s="3">
        <v>294</v>
      </c>
      <c r="B295" s="3" t="s">
        <v>2544</v>
      </c>
      <c r="C295" s="3" t="s">
        <v>1325</v>
      </c>
      <c r="D295" s="3" t="s">
        <v>16</v>
      </c>
      <c r="E295" s="3" t="s">
        <v>848</v>
      </c>
      <c r="F295" s="3">
        <v>97.96</v>
      </c>
      <c r="G295" s="57">
        <v>8.67</v>
      </c>
      <c r="H295" s="56">
        <v>64.52</v>
      </c>
      <c r="I295" s="3" t="s">
        <v>1602</v>
      </c>
      <c r="J295" s="3" t="s">
        <v>2816</v>
      </c>
      <c r="K295" s="40"/>
      <c r="L295" s="59"/>
      <c r="M295" s="40"/>
      <c r="N295" s="60"/>
      <c r="O295"/>
      <c r="P295" s="49"/>
    </row>
    <row r="296" spans="1:16" s="38" customFormat="1" x14ac:dyDescent="0.25">
      <c r="A296" s="3">
        <v>295</v>
      </c>
      <c r="B296" s="3" t="s">
        <v>2545</v>
      </c>
      <c r="C296" s="3" t="s">
        <v>1325</v>
      </c>
      <c r="D296" s="3" t="s">
        <v>2400</v>
      </c>
      <c r="E296" s="3" t="s">
        <v>1604</v>
      </c>
      <c r="F296" s="3">
        <v>96.75</v>
      </c>
      <c r="G296" s="57">
        <v>5.1340000000000003</v>
      </c>
      <c r="H296" s="56">
        <v>46.02</v>
      </c>
      <c r="I296" s="3" t="s">
        <v>1601</v>
      </c>
      <c r="J296" s="3" t="s">
        <v>2821</v>
      </c>
      <c r="K296" s="40"/>
      <c r="L296" s="59"/>
      <c r="M296" s="40"/>
      <c r="N296" s="60"/>
      <c r="O296"/>
      <c r="P296" s="49"/>
    </row>
    <row r="297" spans="1:16" x14ac:dyDescent="0.25">
      <c r="A297" s="3">
        <v>296</v>
      </c>
      <c r="B297" s="3" t="s">
        <v>2545</v>
      </c>
      <c r="C297" s="3" t="s">
        <v>1325</v>
      </c>
      <c r="D297" s="3" t="s">
        <v>16</v>
      </c>
      <c r="E297" s="3" t="s">
        <v>1598</v>
      </c>
      <c r="F297" s="3">
        <v>97.41</v>
      </c>
      <c r="G297" s="57">
        <v>4.8600000000000003</v>
      </c>
      <c r="H297" s="56">
        <v>43.42</v>
      </c>
      <c r="I297" s="3" t="s">
        <v>1328</v>
      </c>
      <c r="J297" s="3" t="s">
        <v>2821</v>
      </c>
    </row>
    <row r="298" spans="1:16" x14ac:dyDescent="0.25">
      <c r="A298" s="3">
        <v>297</v>
      </c>
      <c r="B298" s="3" t="s">
        <v>2545</v>
      </c>
      <c r="C298" s="3" t="s">
        <v>1325</v>
      </c>
      <c r="D298" s="3" t="s">
        <v>16</v>
      </c>
      <c r="E298" s="3" t="s">
        <v>1598</v>
      </c>
      <c r="F298" s="3">
        <v>96.5</v>
      </c>
      <c r="G298" s="57">
        <v>6.1189999999999998</v>
      </c>
      <c r="H298" s="56">
        <v>55.01</v>
      </c>
      <c r="I298" s="3" t="s">
        <v>1600</v>
      </c>
      <c r="J298" s="3" t="s">
        <v>2821</v>
      </c>
    </row>
    <row r="299" spans="1:16" x14ac:dyDescent="0.25">
      <c r="A299" s="3">
        <v>298</v>
      </c>
      <c r="B299" s="3" t="s">
        <v>2546</v>
      </c>
      <c r="C299" s="3" t="s">
        <v>2807</v>
      </c>
      <c r="D299" s="3" t="s">
        <v>16</v>
      </c>
      <c r="E299" s="3" t="s">
        <v>1612</v>
      </c>
      <c r="F299" s="3">
        <v>97.21</v>
      </c>
      <c r="G299" s="56">
        <v>5.3968220000000002</v>
      </c>
      <c r="H299" s="56">
        <v>44.242001000000002</v>
      </c>
      <c r="I299" s="3" t="s">
        <v>1613</v>
      </c>
      <c r="J299" s="3" t="s">
        <v>1596</v>
      </c>
    </row>
    <row r="300" spans="1:16" x14ac:dyDescent="0.25">
      <c r="A300" s="3">
        <v>299</v>
      </c>
      <c r="B300" s="3" t="s">
        <v>2546</v>
      </c>
      <c r="C300" s="3" t="s">
        <v>2807</v>
      </c>
      <c r="D300" s="3" t="s">
        <v>16</v>
      </c>
      <c r="E300" s="3" t="s">
        <v>1612</v>
      </c>
      <c r="F300" s="3">
        <v>97.78</v>
      </c>
      <c r="G300" s="56">
        <v>5.3642007500000002</v>
      </c>
      <c r="H300" s="56">
        <v>44.572766999999999</v>
      </c>
      <c r="I300" s="3" t="s">
        <v>1614</v>
      </c>
      <c r="J300" s="3" t="s">
        <v>1596</v>
      </c>
    </row>
    <row r="301" spans="1:16" x14ac:dyDescent="0.25">
      <c r="A301" s="3">
        <v>300</v>
      </c>
      <c r="B301" s="3" t="s">
        <v>2884</v>
      </c>
      <c r="C301" s="3" t="s">
        <v>2807</v>
      </c>
      <c r="D301" s="3" t="s">
        <v>16</v>
      </c>
      <c r="E301" s="3" t="s">
        <v>1612</v>
      </c>
      <c r="F301" s="3">
        <v>98.14</v>
      </c>
      <c r="G301" s="56">
        <v>5.3352664999999995</v>
      </c>
      <c r="H301" s="56">
        <v>44.589320999999998</v>
      </c>
      <c r="I301" s="3" t="s">
        <v>1615</v>
      </c>
      <c r="J301" s="3" t="s">
        <v>1596</v>
      </c>
    </row>
    <row r="302" spans="1:16" s="25" customFormat="1" ht="13.8" x14ac:dyDescent="0.25">
      <c r="A302" s="3"/>
      <c r="B302" s="3"/>
      <c r="C302" s="3"/>
      <c r="D302" s="3"/>
      <c r="E302" s="3"/>
      <c r="F302" s="3"/>
      <c r="G302" s="57"/>
      <c r="H302" s="56"/>
      <c r="I302" s="3"/>
      <c r="J302" s="27"/>
      <c r="K302" s="27"/>
      <c r="L302" s="27"/>
      <c r="M302" s="27"/>
      <c r="N302" s="64"/>
      <c r="P302" s="50"/>
    </row>
    <row r="303" spans="1:16" s="25" customFormat="1" ht="13.8" x14ac:dyDescent="0.25">
      <c r="A303" s="3"/>
      <c r="B303" s="3"/>
      <c r="C303" s="3"/>
      <c r="D303" s="3"/>
      <c r="E303" s="3"/>
      <c r="F303" s="3"/>
      <c r="G303" s="57"/>
      <c r="H303" s="56"/>
      <c r="I303" s="3"/>
      <c r="J303" s="27"/>
      <c r="K303" s="27"/>
      <c r="L303" s="27"/>
      <c r="M303" s="27"/>
      <c r="N303" s="64"/>
      <c r="P303" s="50"/>
    </row>
    <row r="304" spans="1:16" s="25" customFormat="1" ht="13.8" x14ac:dyDescent="0.25">
      <c r="A304" s="3"/>
      <c r="B304" s="3"/>
      <c r="C304" s="3"/>
      <c r="D304" s="3"/>
      <c r="E304" s="3"/>
      <c r="F304" s="3"/>
      <c r="G304" s="57"/>
      <c r="H304" s="56"/>
      <c r="I304" s="3"/>
      <c r="J304" s="27"/>
      <c r="K304" s="27"/>
      <c r="L304" s="27"/>
      <c r="M304" s="27"/>
      <c r="N304" s="64"/>
      <c r="P304" s="50"/>
    </row>
    <row r="305" spans="1:16" s="25" customFormat="1" ht="13.8" x14ac:dyDescent="0.25">
      <c r="A305" s="3"/>
      <c r="B305" s="3"/>
      <c r="C305" s="3"/>
      <c r="D305" s="3"/>
      <c r="E305" s="3"/>
      <c r="F305" s="3"/>
      <c r="G305" s="57"/>
      <c r="H305" s="56"/>
      <c r="I305" s="3"/>
      <c r="J305" s="27"/>
      <c r="K305" s="27"/>
      <c r="L305" s="27"/>
      <c r="M305" s="27"/>
      <c r="N305" s="64"/>
      <c r="P305" s="50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3"/>
  <sheetViews>
    <sheetView workbookViewId="0">
      <pane ySplit="1" topLeftCell="A2" activePane="bottomLeft" state="frozen"/>
      <selection pane="bottomLeft" activeCell="D829" sqref="D829"/>
    </sheetView>
  </sheetViews>
  <sheetFormatPr defaultRowHeight="14.4" x14ac:dyDescent="0.25"/>
  <cols>
    <col min="1" max="1" width="9" style="14"/>
    <col min="2" max="2" width="33.88671875" style="14" customWidth="1"/>
    <col min="3" max="3" width="10.33203125" style="14" customWidth="1"/>
    <col min="4" max="4" width="20.109375" style="14" customWidth="1"/>
    <col min="5" max="5" width="12.88671875" style="24" customWidth="1"/>
    <col min="6" max="6" width="10.77734375" style="14" customWidth="1"/>
    <col min="7" max="7" width="8.77734375" style="32" customWidth="1"/>
    <col min="8" max="8" width="13.33203125" style="14" customWidth="1"/>
    <col min="9" max="9" width="15.109375" style="14" customWidth="1"/>
    <col min="10" max="10" width="16.109375" style="25" customWidth="1"/>
  </cols>
  <sheetData>
    <row r="1" spans="1:10" s="19" customFormat="1" ht="27" customHeight="1" x14ac:dyDescent="0.25">
      <c r="A1" s="15" t="s">
        <v>847</v>
      </c>
      <c r="B1" s="15" t="s">
        <v>851</v>
      </c>
      <c r="C1" s="15" t="s">
        <v>798</v>
      </c>
      <c r="D1" s="15" t="s">
        <v>852</v>
      </c>
      <c r="E1" s="16" t="s">
        <v>2844</v>
      </c>
      <c r="F1" s="16" t="s">
        <v>853</v>
      </c>
      <c r="G1" s="16" t="s">
        <v>939</v>
      </c>
      <c r="H1" s="17" t="s">
        <v>938</v>
      </c>
      <c r="I1" s="18" t="s">
        <v>855</v>
      </c>
      <c r="J1" s="15" t="s">
        <v>1861</v>
      </c>
    </row>
    <row r="2" spans="1:10" x14ac:dyDescent="0.25">
      <c r="A2" s="14">
        <v>1</v>
      </c>
      <c r="B2" s="2" t="s">
        <v>107</v>
      </c>
      <c r="C2" s="2" t="s">
        <v>779</v>
      </c>
      <c r="D2" s="4" t="s">
        <v>766</v>
      </c>
      <c r="E2" s="22" t="s">
        <v>74</v>
      </c>
      <c r="F2" s="2">
        <v>84.15</v>
      </c>
      <c r="G2" s="6">
        <v>5.7139750000000005</v>
      </c>
      <c r="H2" s="6">
        <v>47.533301999999999</v>
      </c>
      <c r="I2" s="2" t="s">
        <v>298</v>
      </c>
      <c r="J2" s="25" t="s">
        <v>2832</v>
      </c>
    </row>
    <row r="3" spans="1:10" x14ac:dyDescent="0.25">
      <c r="A3" s="14">
        <v>2</v>
      </c>
      <c r="B3" s="2" t="s">
        <v>108</v>
      </c>
      <c r="C3" s="2" t="s">
        <v>778</v>
      </c>
      <c r="D3" s="4" t="s">
        <v>93</v>
      </c>
      <c r="E3" s="22" t="s">
        <v>74</v>
      </c>
      <c r="F3" s="2">
        <v>78.41</v>
      </c>
      <c r="G3" s="6">
        <v>6.2436600000000002</v>
      </c>
      <c r="H3" s="6">
        <v>49.525585999999997</v>
      </c>
      <c r="I3" s="2" t="s">
        <v>299</v>
      </c>
      <c r="J3" s="25" t="s">
        <v>2832</v>
      </c>
    </row>
    <row r="4" spans="1:10" x14ac:dyDescent="0.25">
      <c r="A4" s="14">
        <v>3</v>
      </c>
      <c r="B4" s="2" t="s">
        <v>107</v>
      </c>
      <c r="C4" s="2" t="s">
        <v>778</v>
      </c>
      <c r="D4" s="4" t="s">
        <v>93</v>
      </c>
      <c r="E4" s="22" t="s">
        <v>74</v>
      </c>
      <c r="F4" s="2">
        <v>85.76</v>
      </c>
      <c r="G4" s="6">
        <v>5.790025</v>
      </c>
      <c r="H4" s="6">
        <v>47.512957999999998</v>
      </c>
      <c r="I4" s="2" t="s">
        <v>300</v>
      </c>
      <c r="J4" s="25" t="s">
        <v>2832</v>
      </c>
    </row>
    <row r="5" spans="1:10" x14ac:dyDescent="0.25">
      <c r="A5" s="14">
        <v>4</v>
      </c>
      <c r="B5" s="2" t="s">
        <v>107</v>
      </c>
      <c r="C5" s="2" t="s">
        <v>779</v>
      </c>
      <c r="D5" s="4" t="s">
        <v>93</v>
      </c>
      <c r="E5" s="22" t="s">
        <v>74</v>
      </c>
      <c r="F5" s="2">
        <v>82.47</v>
      </c>
      <c r="G5" s="6">
        <v>6.26723125</v>
      </c>
      <c r="H5" s="6">
        <v>51.069980999999999</v>
      </c>
      <c r="I5" s="2" t="s">
        <v>301</v>
      </c>
      <c r="J5" s="25" t="s">
        <v>2832</v>
      </c>
    </row>
    <row r="6" spans="1:10" x14ac:dyDescent="0.25">
      <c r="A6" s="14">
        <v>5</v>
      </c>
      <c r="B6" s="2" t="s">
        <v>92</v>
      </c>
      <c r="C6" s="2" t="s">
        <v>793</v>
      </c>
      <c r="D6" s="2" t="s">
        <v>766</v>
      </c>
      <c r="E6" s="22" t="s">
        <v>74</v>
      </c>
      <c r="F6" s="2">
        <v>83.37</v>
      </c>
      <c r="G6" s="6">
        <v>9.6368775000000007</v>
      </c>
      <c r="H6" s="6">
        <v>68.418047999999999</v>
      </c>
      <c r="I6" s="25" t="s">
        <v>1236</v>
      </c>
      <c r="J6" s="25" t="s">
        <v>2815</v>
      </c>
    </row>
    <row r="7" spans="1:10" x14ac:dyDescent="0.25">
      <c r="A7" s="14">
        <v>6</v>
      </c>
      <c r="B7" s="2" t="s">
        <v>92</v>
      </c>
      <c r="C7" s="2" t="s">
        <v>781</v>
      </c>
      <c r="D7" s="2" t="s">
        <v>93</v>
      </c>
      <c r="E7" s="22" t="s">
        <v>74</v>
      </c>
      <c r="F7" s="2">
        <v>89.63</v>
      </c>
      <c r="G7" s="6">
        <v>9.5987361</v>
      </c>
      <c r="H7" s="6">
        <v>78.572929000000002</v>
      </c>
      <c r="I7" s="25" t="s">
        <v>1237</v>
      </c>
      <c r="J7" s="25" t="s">
        <v>2815</v>
      </c>
    </row>
    <row r="8" spans="1:10" x14ac:dyDescent="0.25">
      <c r="A8" s="14">
        <v>7</v>
      </c>
      <c r="B8" s="2" t="s">
        <v>92</v>
      </c>
      <c r="C8" s="2" t="s">
        <v>781</v>
      </c>
      <c r="D8" s="2" t="s">
        <v>93</v>
      </c>
      <c r="E8" s="22" t="s">
        <v>74</v>
      </c>
      <c r="F8" s="2">
        <v>85.88</v>
      </c>
      <c r="G8" s="6">
        <v>9.6023951999999984</v>
      </c>
      <c r="H8" s="6">
        <v>68.671716000000004</v>
      </c>
      <c r="I8" s="25" t="s">
        <v>1238</v>
      </c>
      <c r="J8" s="25" t="s">
        <v>2815</v>
      </c>
    </row>
    <row r="9" spans="1:10" x14ac:dyDescent="0.25">
      <c r="A9" s="14">
        <v>8</v>
      </c>
      <c r="B9" s="2" t="s">
        <v>92</v>
      </c>
      <c r="C9" s="2" t="s">
        <v>793</v>
      </c>
      <c r="D9" s="2" t="s">
        <v>93</v>
      </c>
      <c r="E9" s="22" t="s">
        <v>74</v>
      </c>
      <c r="F9" s="2">
        <v>96.23</v>
      </c>
      <c r="G9" s="6">
        <v>9.6015159000000008</v>
      </c>
      <c r="H9" s="6">
        <v>79.894385999999997</v>
      </c>
      <c r="I9" s="25" t="s">
        <v>1239</v>
      </c>
      <c r="J9" s="25" t="s">
        <v>2815</v>
      </c>
    </row>
    <row r="10" spans="1:10" x14ac:dyDescent="0.25">
      <c r="A10" s="14">
        <v>9</v>
      </c>
      <c r="B10" s="2" t="s">
        <v>92</v>
      </c>
      <c r="C10" s="2" t="s">
        <v>793</v>
      </c>
      <c r="D10" s="2" t="s">
        <v>93</v>
      </c>
      <c r="E10" s="22" t="s">
        <v>74</v>
      </c>
      <c r="F10" s="2">
        <v>95.53</v>
      </c>
      <c r="G10" s="6">
        <v>9.6003144000000002</v>
      </c>
      <c r="H10" s="6">
        <v>74.905807999999993</v>
      </c>
      <c r="I10" s="25" t="s">
        <v>1240</v>
      </c>
      <c r="J10" s="25" t="s">
        <v>2815</v>
      </c>
    </row>
    <row r="11" spans="1:10" x14ac:dyDescent="0.25">
      <c r="A11" s="14">
        <v>10</v>
      </c>
      <c r="B11" s="2" t="s">
        <v>92</v>
      </c>
      <c r="C11" s="2" t="s">
        <v>793</v>
      </c>
      <c r="D11" s="2" t="s">
        <v>93</v>
      </c>
      <c r="E11" s="22" t="s">
        <v>74</v>
      </c>
      <c r="F11" s="2">
        <v>91.77</v>
      </c>
      <c r="G11" s="6">
        <v>9.5957049000000012</v>
      </c>
      <c r="H11" s="6">
        <v>77.966671000000005</v>
      </c>
      <c r="I11" s="25" t="s">
        <v>1241</v>
      </c>
      <c r="J11" s="25" t="s">
        <v>2815</v>
      </c>
    </row>
    <row r="12" spans="1:10" x14ac:dyDescent="0.25">
      <c r="A12" s="14">
        <v>11</v>
      </c>
      <c r="B12" s="2" t="s">
        <v>92</v>
      </c>
      <c r="C12" s="2" t="s">
        <v>793</v>
      </c>
      <c r="D12" s="2" t="s">
        <v>93</v>
      </c>
      <c r="E12" s="22" t="s">
        <v>74</v>
      </c>
      <c r="F12" s="2">
        <v>96.3</v>
      </c>
      <c r="G12" s="6">
        <v>11.500112100000001</v>
      </c>
      <c r="H12" s="6">
        <v>103.783367</v>
      </c>
      <c r="I12" s="25" t="s">
        <v>1242</v>
      </c>
      <c r="J12" s="25" t="s">
        <v>2815</v>
      </c>
    </row>
    <row r="13" spans="1:10" x14ac:dyDescent="0.25">
      <c r="A13" s="14">
        <v>12</v>
      </c>
      <c r="B13" s="2" t="s">
        <v>92</v>
      </c>
      <c r="C13" s="2" t="s">
        <v>793</v>
      </c>
      <c r="D13" s="2" t="s">
        <v>93</v>
      </c>
      <c r="E13" s="22" t="s">
        <v>74</v>
      </c>
      <c r="F13" s="2">
        <v>97.11</v>
      </c>
      <c r="G13" s="6">
        <v>9.5997920999999984</v>
      </c>
      <c r="H13" s="6">
        <v>92.647363999999996</v>
      </c>
      <c r="I13" s="25" t="s">
        <v>1243</v>
      </c>
      <c r="J13" s="25" t="s">
        <v>2815</v>
      </c>
    </row>
    <row r="14" spans="1:10" x14ac:dyDescent="0.25">
      <c r="A14" s="14">
        <v>13</v>
      </c>
      <c r="B14" s="3" t="s">
        <v>152</v>
      </c>
      <c r="C14" s="3" t="s">
        <v>780</v>
      </c>
      <c r="D14" s="4" t="s">
        <v>93</v>
      </c>
      <c r="E14" s="22" t="s">
        <v>74</v>
      </c>
      <c r="F14" s="1">
        <v>85.79</v>
      </c>
      <c r="G14" s="6">
        <v>11.777580823999999</v>
      </c>
      <c r="H14" s="5">
        <v>128.19999999999999</v>
      </c>
      <c r="I14" s="2" t="s">
        <v>430</v>
      </c>
      <c r="J14" s="25" t="s">
        <v>2834</v>
      </c>
    </row>
    <row r="15" spans="1:10" x14ac:dyDescent="0.25">
      <c r="A15" s="14">
        <v>14</v>
      </c>
      <c r="B15" s="2" t="s">
        <v>170</v>
      </c>
      <c r="C15" s="2" t="s">
        <v>779</v>
      </c>
      <c r="D15" s="4" t="s">
        <v>93</v>
      </c>
      <c r="E15" s="22" t="s">
        <v>74</v>
      </c>
      <c r="F15" s="2">
        <v>82.78</v>
      </c>
      <c r="G15" s="6">
        <v>6.4516220000000004</v>
      </c>
      <c r="H15" s="6">
        <v>53.241703999999999</v>
      </c>
      <c r="I15" s="2" t="s">
        <v>489</v>
      </c>
      <c r="J15" s="25" t="s">
        <v>2832</v>
      </c>
    </row>
    <row r="16" spans="1:10" x14ac:dyDescent="0.25">
      <c r="A16" s="14">
        <v>15</v>
      </c>
      <c r="B16" s="2" t="s">
        <v>171</v>
      </c>
      <c r="C16" s="2" t="s">
        <v>779</v>
      </c>
      <c r="D16" s="4" t="s">
        <v>2402</v>
      </c>
      <c r="E16" s="22" t="s">
        <v>74</v>
      </c>
      <c r="F16" s="2">
        <v>90.77</v>
      </c>
      <c r="G16" s="6">
        <v>9.1238982499999999</v>
      </c>
      <c r="H16" s="6">
        <v>76.582093999999998</v>
      </c>
      <c r="I16" s="2" t="s">
        <v>490</v>
      </c>
      <c r="J16" s="25" t="s">
        <v>2832</v>
      </c>
    </row>
    <row r="17" spans="1:10" x14ac:dyDescent="0.25">
      <c r="A17" s="14">
        <v>16</v>
      </c>
      <c r="B17" s="2" t="s">
        <v>170</v>
      </c>
      <c r="C17" s="2" t="s">
        <v>778</v>
      </c>
      <c r="D17" s="4" t="s">
        <v>93</v>
      </c>
      <c r="E17" s="22" t="s">
        <v>74</v>
      </c>
      <c r="F17" s="2">
        <v>85.62</v>
      </c>
      <c r="G17" s="6">
        <v>10.2193755</v>
      </c>
      <c r="H17" s="6">
        <v>82.904534999999996</v>
      </c>
      <c r="I17" s="2" t="s">
        <v>491</v>
      </c>
      <c r="J17" s="25" t="s">
        <v>2832</v>
      </c>
    </row>
    <row r="18" spans="1:10" x14ac:dyDescent="0.25">
      <c r="A18" s="14">
        <v>17</v>
      </c>
      <c r="B18" s="2" t="s">
        <v>172</v>
      </c>
      <c r="C18" s="2" t="s">
        <v>778</v>
      </c>
      <c r="D18" s="4" t="s">
        <v>93</v>
      </c>
      <c r="E18" s="22" t="s">
        <v>74</v>
      </c>
      <c r="F18" s="2">
        <v>78.099999999999994</v>
      </c>
      <c r="G18" s="6">
        <v>4.8100527499999997</v>
      </c>
      <c r="H18" s="6">
        <v>39.038291999999998</v>
      </c>
      <c r="I18" s="2" t="s">
        <v>492</v>
      </c>
      <c r="J18" s="25" t="s">
        <v>2832</v>
      </c>
    </row>
    <row r="19" spans="1:10" x14ac:dyDescent="0.25">
      <c r="A19" s="14">
        <v>18</v>
      </c>
      <c r="B19" s="2" t="s">
        <v>173</v>
      </c>
      <c r="C19" s="2" t="s">
        <v>779</v>
      </c>
      <c r="D19" s="4" t="s">
        <v>93</v>
      </c>
      <c r="E19" s="22" t="s">
        <v>74</v>
      </c>
      <c r="F19" s="2">
        <v>88.09</v>
      </c>
      <c r="G19" s="6">
        <v>4.4527972499999997</v>
      </c>
      <c r="H19" s="6">
        <v>43.939850999999997</v>
      </c>
      <c r="I19" s="2" t="s">
        <v>493</v>
      </c>
      <c r="J19" s="25" t="s">
        <v>2832</v>
      </c>
    </row>
    <row r="20" spans="1:10" x14ac:dyDescent="0.25">
      <c r="A20" s="14">
        <v>19</v>
      </c>
      <c r="B20" s="2" t="s">
        <v>173</v>
      </c>
      <c r="C20" s="2" t="s">
        <v>779</v>
      </c>
      <c r="D20" s="4" t="s">
        <v>93</v>
      </c>
      <c r="E20" s="22" t="s">
        <v>74</v>
      </c>
      <c r="F20" s="2">
        <v>81.48</v>
      </c>
      <c r="G20" s="6">
        <v>10.084303</v>
      </c>
      <c r="H20" s="6">
        <v>88.967540999999997</v>
      </c>
      <c r="I20" s="2" t="s">
        <v>494</v>
      </c>
      <c r="J20" s="25" t="s">
        <v>2832</v>
      </c>
    </row>
    <row r="21" spans="1:10" x14ac:dyDescent="0.25">
      <c r="A21" s="14">
        <v>20</v>
      </c>
      <c r="B21" s="2" t="s">
        <v>173</v>
      </c>
      <c r="C21" s="2" t="s">
        <v>779</v>
      </c>
      <c r="D21" s="4" t="s">
        <v>93</v>
      </c>
      <c r="E21" s="22" t="s">
        <v>74</v>
      </c>
      <c r="F21" s="2">
        <v>77.319999999999993</v>
      </c>
      <c r="G21" s="6">
        <v>5.14438175</v>
      </c>
      <c r="H21" s="6">
        <v>43.286048999999998</v>
      </c>
      <c r="I21" s="2" t="s">
        <v>495</v>
      </c>
      <c r="J21" s="25" t="s">
        <v>2832</v>
      </c>
    </row>
    <row r="22" spans="1:10" x14ac:dyDescent="0.25">
      <c r="A22" s="14">
        <v>21</v>
      </c>
      <c r="B22" s="2" t="s">
        <v>174</v>
      </c>
      <c r="C22" s="2" t="s">
        <v>778</v>
      </c>
      <c r="D22" s="4" t="s">
        <v>93</v>
      </c>
      <c r="E22" s="22" t="s">
        <v>74</v>
      </c>
      <c r="F22" s="2">
        <v>71.22</v>
      </c>
      <c r="G22" s="6">
        <v>5.2424610000000005</v>
      </c>
      <c r="H22" s="6">
        <v>45.725316999999997</v>
      </c>
      <c r="I22" s="2" t="s">
        <v>496</v>
      </c>
      <c r="J22" s="25" t="s">
        <v>2832</v>
      </c>
    </row>
    <row r="23" spans="1:10" x14ac:dyDescent="0.25">
      <c r="A23" s="14">
        <v>22</v>
      </c>
      <c r="B23" s="2" t="s">
        <v>175</v>
      </c>
      <c r="C23" s="2" t="s">
        <v>778</v>
      </c>
      <c r="D23" s="4" t="s">
        <v>93</v>
      </c>
      <c r="E23" s="22" t="s">
        <v>74</v>
      </c>
      <c r="F23" s="2">
        <v>82.64</v>
      </c>
      <c r="G23" s="6">
        <v>31.723982250000002</v>
      </c>
      <c r="H23" s="6">
        <v>278.65625199999999</v>
      </c>
      <c r="I23" s="2" t="s">
        <v>497</v>
      </c>
      <c r="J23" s="25" t="s">
        <v>2832</v>
      </c>
    </row>
    <row r="24" spans="1:10" x14ac:dyDescent="0.25">
      <c r="A24" s="14">
        <v>23</v>
      </c>
      <c r="B24" s="2" t="s">
        <v>175</v>
      </c>
      <c r="C24" s="2" t="s">
        <v>779</v>
      </c>
      <c r="D24" s="4" t="s">
        <v>93</v>
      </c>
      <c r="E24" s="22" t="s">
        <v>74</v>
      </c>
      <c r="F24" s="2">
        <v>76.650000000000006</v>
      </c>
      <c r="G24" s="6">
        <v>29.292238000000001</v>
      </c>
      <c r="H24" s="6">
        <v>328.51389</v>
      </c>
      <c r="I24" s="2" t="s">
        <v>498</v>
      </c>
      <c r="J24" s="25" t="s">
        <v>2832</v>
      </c>
    </row>
    <row r="25" spans="1:10" x14ac:dyDescent="0.25">
      <c r="A25" s="14">
        <v>24</v>
      </c>
      <c r="B25" s="2" t="s">
        <v>175</v>
      </c>
      <c r="C25" s="2" t="s">
        <v>779</v>
      </c>
      <c r="D25" s="4" t="s">
        <v>93</v>
      </c>
      <c r="E25" s="22" t="s">
        <v>74</v>
      </c>
      <c r="F25" s="2">
        <v>81.39</v>
      </c>
      <c r="G25" s="6">
        <v>22.4760825</v>
      </c>
      <c r="H25" s="6">
        <v>290.43221299999999</v>
      </c>
      <c r="I25" s="2" t="s">
        <v>499</v>
      </c>
      <c r="J25" s="25" t="s">
        <v>2832</v>
      </c>
    </row>
    <row r="26" spans="1:10" x14ac:dyDescent="0.25">
      <c r="A26" s="14">
        <v>25</v>
      </c>
      <c r="B26" s="2" t="s">
        <v>175</v>
      </c>
      <c r="C26" s="2" t="s">
        <v>779</v>
      </c>
      <c r="D26" s="4" t="s">
        <v>93</v>
      </c>
      <c r="E26" s="22" t="s">
        <v>74</v>
      </c>
      <c r="F26" s="2">
        <v>79.62</v>
      </c>
      <c r="G26" s="6">
        <v>35.337702749999998</v>
      </c>
      <c r="H26" s="6">
        <v>436.85684300000003</v>
      </c>
      <c r="I26" s="2" t="s">
        <v>500</v>
      </c>
      <c r="J26" s="25" t="s">
        <v>2832</v>
      </c>
    </row>
    <row r="27" spans="1:10" x14ac:dyDescent="0.25">
      <c r="A27" s="14">
        <v>26</v>
      </c>
      <c r="B27" s="2" t="s">
        <v>175</v>
      </c>
      <c r="C27" s="2" t="s">
        <v>778</v>
      </c>
      <c r="D27" s="4" t="s">
        <v>93</v>
      </c>
      <c r="E27" s="22" t="s">
        <v>74</v>
      </c>
      <c r="F27" s="2">
        <v>92.74</v>
      </c>
      <c r="G27" s="6">
        <v>33.197283999999996</v>
      </c>
      <c r="H27" s="6">
        <v>540.68005900000003</v>
      </c>
      <c r="I27" s="2" t="s">
        <v>501</v>
      </c>
      <c r="J27" s="25" t="s">
        <v>2832</v>
      </c>
    </row>
    <row r="28" spans="1:10" x14ac:dyDescent="0.25">
      <c r="A28" s="14">
        <v>27</v>
      </c>
      <c r="B28" s="2" t="s">
        <v>176</v>
      </c>
      <c r="C28" s="2" t="s">
        <v>778</v>
      </c>
      <c r="D28" s="4" t="s">
        <v>93</v>
      </c>
      <c r="E28" s="22" t="s">
        <v>74</v>
      </c>
      <c r="F28" s="2">
        <v>92.01</v>
      </c>
      <c r="G28" s="6">
        <v>22.991537000000001</v>
      </c>
      <c r="H28" s="6">
        <v>365.87528700000001</v>
      </c>
      <c r="I28" s="2" t="s">
        <v>502</v>
      </c>
      <c r="J28" s="25" t="s">
        <v>2832</v>
      </c>
    </row>
    <row r="29" spans="1:10" x14ac:dyDescent="0.25">
      <c r="A29" s="14">
        <v>28</v>
      </c>
      <c r="B29" s="2" t="s">
        <v>230</v>
      </c>
      <c r="C29" s="2" t="s">
        <v>779</v>
      </c>
      <c r="D29" s="4" t="s">
        <v>93</v>
      </c>
      <c r="E29" s="22" t="s">
        <v>74</v>
      </c>
      <c r="F29" s="2">
        <v>87.49</v>
      </c>
      <c r="G29" s="6">
        <v>9.1631919999999987</v>
      </c>
      <c r="H29" s="6">
        <v>76.588515000000001</v>
      </c>
      <c r="I29" s="2" t="s">
        <v>659</v>
      </c>
      <c r="J29" s="25" t="s">
        <v>2832</v>
      </c>
    </row>
    <row r="30" spans="1:10" x14ac:dyDescent="0.25">
      <c r="A30" s="14">
        <v>29</v>
      </c>
      <c r="B30" s="2" t="s">
        <v>230</v>
      </c>
      <c r="C30" s="2" t="s">
        <v>779</v>
      </c>
      <c r="D30" s="4" t="s">
        <v>93</v>
      </c>
      <c r="E30" s="22" t="s">
        <v>74</v>
      </c>
      <c r="F30" s="2">
        <v>86.56</v>
      </c>
      <c r="G30" s="6">
        <v>5.6363097500000006</v>
      </c>
      <c r="H30" s="6">
        <v>46.863841999999998</v>
      </c>
      <c r="I30" s="2" t="s">
        <v>660</v>
      </c>
      <c r="J30" s="25" t="s">
        <v>2832</v>
      </c>
    </row>
    <row r="31" spans="1:10" x14ac:dyDescent="0.25">
      <c r="A31" s="14">
        <v>30</v>
      </c>
      <c r="B31" s="2" t="s">
        <v>230</v>
      </c>
      <c r="C31" s="2" t="s">
        <v>779</v>
      </c>
      <c r="D31" s="4" t="s">
        <v>93</v>
      </c>
      <c r="E31" s="22" t="s">
        <v>74</v>
      </c>
      <c r="F31" s="2">
        <v>86.96</v>
      </c>
      <c r="G31" s="6">
        <v>4.9333729999999996</v>
      </c>
      <c r="H31" s="6">
        <v>42.518777999999998</v>
      </c>
      <c r="I31" s="2" t="s">
        <v>661</v>
      </c>
      <c r="J31" s="25" t="s">
        <v>2832</v>
      </c>
    </row>
    <row r="32" spans="1:10" x14ac:dyDescent="0.25">
      <c r="A32" s="14">
        <v>31</v>
      </c>
      <c r="B32" s="2" t="s">
        <v>230</v>
      </c>
      <c r="C32" s="2" t="s">
        <v>778</v>
      </c>
      <c r="D32" s="4" t="s">
        <v>93</v>
      </c>
      <c r="E32" s="22" t="s">
        <v>74</v>
      </c>
      <c r="F32" s="2">
        <v>84.14</v>
      </c>
      <c r="G32" s="6">
        <v>12.250453499999999</v>
      </c>
      <c r="H32" s="6">
        <v>98.396079</v>
      </c>
      <c r="I32" s="2" t="s">
        <v>662</v>
      </c>
      <c r="J32" s="25" t="s">
        <v>2832</v>
      </c>
    </row>
    <row r="33" spans="1:10" x14ac:dyDescent="0.25">
      <c r="A33" s="14">
        <v>32</v>
      </c>
      <c r="B33" s="2" t="s">
        <v>231</v>
      </c>
      <c r="C33" s="2" t="s">
        <v>778</v>
      </c>
      <c r="D33" s="4" t="s">
        <v>93</v>
      </c>
      <c r="E33" s="22" t="s">
        <v>74</v>
      </c>
      <c r="F33" s="2">
        <v>87.93</v>
      </c>
      <c r="G33" s="6">
        <v>4.5032412500000003</v>
      </c>
      <c r="H33" s="6">
        <v>44.038153999999999</v>
      </c>
      <c r="I33" s="2" t="s">
        <v>663</v>
      </c>
      <c r="J33" s="25" t="s">
        <v>2832</v>
      </c>
    </row>
    <row r="34" spans="1:10" x14ac:dyDescent="0.25">
      <c r="A34" s="14">
        <v>33</v>
      </c>
      <c r="B34" s="2" t="s">
        <v>231</v>
      </c>
      <c r="C34" s="2" t="s">
        <v>778</v>
      </c>
      <c r="D34" s="4" t="s">
        <v>93</v>
      </c>
      <c r="E34" s="22" t="s">
        <v>74</v>
      </c>
      <c r="F34" s="2">
        <v>82.82</v>
      </c>
      <c r="G34" s="6">
        <v>4.7353572499999999</v>
      </c>
      <c r="H34" s="6">
        <v>46.776515000000003</v>
      </c>
      <c r="I34" s="2" t="s">
        <v>664</v>
      </c>
      <c r="J34" s="25" t="s">
        <v>2832</v>
      </c>
    </row>
    <row r="35" spans="1:10" x14ac:dyDescent="0.25">
      <c r="A35" s="14">
        <v>34</v>
      </c>
      <c r="B35" s="2" t="s">
        <v>232</v>
      </c>
      <c r="C35" s="2" t="s">
        <v>779</v>
      </c>
      <c r="D35" s="4" t="s">
        <v>93</v>
      </c>
      <c r="E35" s="22" t="s">
        <v>74</v>
      </c>
      <c r="F35" s="2">
        <v>90.58</v>
      </c>
      <c r="G35" s="6">
        <v>7.8743207499999999</v>
      </c>
      <c r="H35" s="6">
        <v>72.731240999999997</v>
      </c>
      <c r="I35" s="2" t="s">
        <v>665</v>
      </c>
      <c r="J35" s="25" t="s">
        <v>2832</v>
      </c>
    </row>
    <row r="36" spans="1:10" x14ac:dyDescent="0.25">
      <c r="A36" s="14">
        <v>35</v>
      </c>
      <c r="B36" s="2" t="s">
        <v>231</v>
      </c>
      <c r="C36" s="2" t="s">
        <v>779</v>
      </c>
      <c r="D36" s="4" t="s">
        <v>93</v>
      </c>
      <c r="E36" s="22" t="s">
        <v>74</v>
      </c>
      <c r="F36" s="2">
        <v>76.930000000000007</v>
      </c>
      <c r="G36" s="6">
        <v>5.5913895</v>
      </c>
      <c r="H36" s="6">
        <v>49.325602000000003</v>
      </c>
      <c r="I36" s="2" t="s">
        <v>666</v>
      </c>
      <c r="J36" s="25" t="s">
        <v>2832</v>
      </c>
    </row>
    <row r="37" spans="1:10" x14ac:dyDescent="0.25">
      <c r="A37" s="14">
        <v>36</v>
      </c>
      <c r="B37" s="2" t="s">
        <v>231</v>
      </c>
      <c r="C37" s="2" t="s">
        <v>779</v>
      </c>
      <c r="D37" s="4" t="s">
        <v>93</v>
      </c>
      <c r="E37" s="22" t="s">
        <v>74</v>
      </c>
      <c r="F37" s="2">
        <v>87.92</v>
      </c>
      <c r="G37" s="6">
        <v>4.8983850000000002</v>
      </c>
      <c r="H37" s="6">
        <v>46.726131000000002</v>
      </c>
      <c r="I37" s="2" t="s">
        <v>667</v>
      </c>
      <c r="J37" s="25" t="s">
        <v>2832</v>
      </c>
    </row>
    <row r="38" spans="1:10" x14ac:dyDescent="0.25">
      <c r="A38" s="14">
        <v>37</v>
      </c>
      <c r="B38" s="2" t="s">
        <v>233</v>
      </c>
      <c r="C38" s="2" t="s">
        <v>778</v>
      </c>
      <c r="D38" s="4" t="s">
        <v>93</v>
      </c>
      <c r="E38" s="22" t="s">
        <v>74</v>
      </c>
      <c r="F38" s="2">
        <v>89.36</v>
      </c>
      <c r="G38" s="6">
        <v>7.5249234999999999</v>
      </c>
      <c r="H38" s="6">
        <v>79.853264999999993</v>
      </c>
      <c r="I38" s="2" t="s">
        <v>668</v>
      </c>
      <c r="J38" s="25" t="s">
        <v>2832</v>
      </c>
    </row>
    <row r="39" spans="1:10" x14ac:dyDescent="0.25">
      <c r="A39" s="14">
        <v>38</v>
      </c>
      <c r="B39" s="2" t="s">
        <v>233</v>
      </c>
      <c r="C39" s="2" t="s">
        <v>779</v>
      </c>
      <c r="D39" s="4" t="s">
        <v>93</v>
      </c>
      <c r="E39" s="22" t="s">
        <v>74</v>
      </c>
      <c r="F39" s="2">
        <v>77.569999999999993</v>
      </c>
      <c r="G39" s="6">
        <v>5.6301225000000006</v>
      </c>
      <c r="H39" s="6">
        <v>51.432313999999998</v>
      </c>
      <c r="I39" s="2" t="s">
        <v>669</v>
      </c>
      <c r="J39" s="25" t="s">
        <v>2832</v>
      </c>
    </row>
    <row r="40" spans="1:10" x14ac:dyDescent="0.25">
      <c r="A40" s="14">
        <v>39</v>
      </c>
      <c r="B40" s="2" t="s">
        <v>233</v>
      </c>
      <c r="C40" s="2" t="s">
        <v>778</v>
      </c>
      <c r="D40" s="4" t="s">
        <v>93</v>
      </c>
      <c r="E40" s="22" t="s">
        <v>74</v>
      </c>
      <c r="F40" s="2">
        <v>91.65</v>
      </c>
      <c r="G40" s="6">
        <v>6.9561212499999998</v>
      </c>
      <c r="H40" s="6">
        <v>72.624992000000006</v>
      </c>
      <c r="I40" s="2" t="s">
        <v>670</v>
      </c>
      <c r="J40" s="25" t="s">
        <v>2832</v>
      </c>
    </row>
    <row r="41" spans="1:10" x14ac:dyDescent="0.25">
      <c r="A41" s="14">
        <v>40</v>
      </c>
      <c r="B41" s="2" t="s">
        <v>233</v>
      </c>
      <c r="C41" s="2" t="s">
        <v>778</v>
      </c>
      <c r="D41" s="4" t="s">
        <v>93</v>
      </c>
      <c r="E41" s="22" t="s">
        <v>74</v>
      </c>
      <c r="F41" s="2">
        <v>90.58</v>
      </c>
      <c r="G41" s="6">
        <v>10.329760500000001</v>
      </c>
      <c r="H41" s="6">
        <v>106.433009</v>
      </c>
      <c r="I41" s="2" t="s">
        <v>671</v>
      </c>
      <c r="J41" s="25" t="s">
        <v>2832</v>
      </c>
    </row>
    <row r="42" spans="1:10" x14ac:dyDescent="0.25">
      <c r="A42" s="14">
        <v>41</v>
      </c>
      <c r="B42" s="2" t="s">
        <v>233</v>
      </c>
      <c r="C42" s="2" t="s">
        <v>779</v>
      </c>
      <c r="D42" s="4" t="s">
        <v>93</v>
      </c>
      <c r="E42" s="22" t="s">
        <v>74</v>
      </c>
      <c r="F42" s="2">
        <v>91.28</v>
      </c>
      <c r="G42" s="6">
        <v>4.9537602500000002</v>
      </c>
      <c r="H42" s="6">
        <v>46.909005000000001</v>
      </c>
      <c r="I42" s="2" t="s">
        <v>672</v>
      </c>
      <c r="J42" s="25" t="s">
        <v>2832</v>
      </c>
    </row>
    <row r="43" spans="1:10" x14ac:dyDescent="0.25">
      <c r="A43" s="14">
        <v>42</v>
      </c>
      <c r="B43" s="2" t="s">
        <v>233</v>
      </c>
      <c r="C43" s="2" t="s">
        <v>779</v>
      </c>
      <c r="D43" s="4" t="s">
        <v>93</v>
      </c>
      <c r="E43" s="22" t="s">
        <v>74</v>
      </c>
      <c r="F43" s="2">
        <v>75.42</v>
      </c>
      <c r="G43" s="6">
        <v>8.813953999999999</v>
      </c>
      <c r="H43" s="6">
        <v>73.400176000000002</v>
      </c>
      <c r="I43" s="2" t="s">
        <v>673</v>
      </c>
      <c r="J43" s="25" t="s">
        <v>2832</v>
      </c>
    </row>
    <row r="44" spans="1:10" x14ac:dyDescent="0.25">
      <c r="A44" s="14">
        <v>43</v>
      </c>
      <c r="B44" s="3" t="s">
        <v>256</v>
      </c>
      <c r="C44" s="3" t="s">
        <v>781</v>
      </c>
      <c r="D44" s="4" t="s">
        <v>93</v>
      </c>
      <c r="E44" s="22" t="s">
        <v>74</v>
      </c>
      <c r="F44" s="1">
        <v>87.87</v>
      </c>
      <c r="G44" s="6">
        <v>20.794464284</v>
      </c>
      <c r="H44" s="5">
        <v>250.96</v>
      </c>
      <c r="I44" s="2" t="s">
        <v>759</v>
      </c>
      <c r="J44" s="25" t="s">
        <v>2834</v>
      </c>
    </row>
    <row r="45" spans="1:10" x14ac:dyDescent="0.25">
      <c r="A45" s="14">
        <v>44</v>
      </c>
      <c r="B45" s="3" t="s">
        <v>257</v>
      </c>
      <c r="C45" s="3" t="s">
        <v>780</v>
      </c>
      <c r="D45" s="4" t="s">
        <v>93</v>
      </c>
      <c r="E45" s="22" t="s">
        <v>74</v>
      </c>
      <c r="F45" s="1">
        <v>80.260000000000005</v>
      </c>
      <c r="G45" s="6">
        <v>18.048281341999999</v>
      </c>
      <c r="H45" s="5">
        <v>173.83</v>
      </c>
      <c r="I45" s="2" t="s">
        <v>760</v>
      </c>
      <c r="J45" s="25" t="s">
        <v>2834</v>
      </c>
    </row>
    <row r="46" spans="1:10" x14ac:dyDescent="0.25">
      <c r="A46" s="14">
        <v>45</v>
      </c>
      <c r="B46" s="1" t="s">
        <v>96</v>
      </c>
      <c r="C46" s="1" t="s">
        <v>778</v>
      </c>
      <c r="D46" s="1" t="s">
        <v>765</v>
      </c>
      <c r="E46" s="22" t="s">
        <v>74</v>
      </c>
      <c r="F46" s="1">
        <v>80.930000000000007</v>
      </c>
      <c r="G46" s="5">
        <v>7.4814055000000002</v>
      </c>
      <c r="H46" s="5">
        <v>61.413446</v>
      </c>
      <c r="I46" s="1" t="s">
        <v>260</v>
      </c>
      <c r="J46" s="25" t="s">
        <v>2832</v>
      </c>
    </row>
    <row r="47" spans="1:10" x14ac:dyDescent="0.25">
      <c r="A47" s="14">
        <v>46</v>
      </c>
      <c r="B47" s="1" t="s">
        <v>96</v>
      </c>
      <c r="C47" s="1" t="s">
        <v>778</v>
      </c>
      <c r="D47" s="1" t="s">
        <v>765</v>
      </c>
      <c r="E47" s="22" t="s">
        <v>74</v>
      </c>
      <c r="F47" s="1">
        <v>78.900000000000006</v>
      </c>
      <c r="G47" s="5">
        <v>7.4248877499999999</v>
      </c>
      <c r="H47" s="5">
        <v>59.770591000000003</v>
      </c>
      <c r="I47" s="1" t="s">
        <v>261</v>
      </c>
      <c r="J47" s="25" t="s">
        <v>2832</v>
      </c>
    </row>
    <row r="48" spans="1:10" x14ac:dyDescent="0.25">
      <c r="A48" s="14">
        <v>47</v>
      </c>
      <c r="B48" s="2" t="s">
        <v>28</v>
      </c>
      <c r="C48" s="3" t="s">
        <v>781</v>
      </c>
      <c r="D48" s="3" t="s">
        <v>16</v>
      </c>
      <c r="E48" s="22" t="s">
        <v>74</v>
      </c>
      <c r="F48" s="1">
        <v>91.19</v>
      </c>
      <c r="G48" s="30">
        <v>8.5210220999999997</v>
      </c>
      <c r="H48" s="5">
        <v>60.95</v>
      </c>
      <c r="I48" s="25" t="s">
        <v>1251</v>
      </c>
      <c r="J48" s="25" t="s">
        <v>2815</v>
      </c>
    </row>
    <row r="49" spans="1:10" x14ac:dyDescent="0.25">
      <c r="A49" s="14">
        <v>48</v>
      </c>
      <c r="B49" s="2" t="s">
        <v>42</v>
      </c>
      <c r="C49" s="3" t="s">
        <v>787</v>
      </c>
      <c r="D49" s="3" t="s">
        <v>16</v>
      </c>
      <c r="E49" s="22" t="s">
        <v>74</v>
      </c>
      <c r="F49" s="1">
        <v>95.19</v>
      </c>
      <c r="G49" s="12">
        <v>7.6657916999999998</v>
      </c>
      <c r="H49" s="5">
        <v>56.35</v>
      </c>
      <c r="I49" s="25" t="s">
        <v>1260</v>
      </c>
      <c r="J49" s="25" t="s">
        <v>2815</v>
      </c>
    </row>
    <row r="50" spans="1:10" x14ac:dyDescent="0.25">
      <c r="A50" s="14">
        <v>49</v>
      </c>
      <c r="B50" s="2" t="s">
        <v>95</v>
      </c>
      <c r="C50" s="2" t="s">
        <v>793</v>
      </c>
      <c r="D50" s="2" t="s">
        <v>18</v>
      </c>
      <c r="E50" s="22" t="s">
        <v>74</v>
      </c>
      <c r="F50" s="2">
        <v>94.87</v>
      </c>
      <c r="G50" s="6">
        <v>9.6033680999999991</v>
      </c>
      <c r="H50" s="6">
        <v>66.729754999999997</v>
      </c>
      <c r="I50" s="25" t="s">
        <v>1252</v>
      </c>
      <c r="J50" s="25" t="s">
        <v>2815</v>
      </c>
    </row>
    <row r="51" spans="1:10" x14ac:dyDescent="0.25">
      <c r="A51" s="14">
        <v>50</v>
      </c>
      <c r="B51" s="2" t="s">
        <v>95</v>
      </c>
      <c r="C51" s="2" t="s">
        <v>781</v>
      </c>
      <c r="D51" s="2" t="s">
        <v>16</v>
      </c>
      <c r="E51" s="22" t="s">
        <v>74</v>
      </c>
      <c r="F51" s="2">
        <v>95.48</v>
      </c>
      <c r="G51" s="6">
        <v>9.5627988000000013</v>
      </c>
      <c r="H51" s="6">
        <v>67.41301</v>
      </c>
      <c r="I51" s="25" t="s">
        <v>1253</v>
      </c>
      <c r="J51" s="25" t="s">
        <v>2815</v>
      </c>
    </row>
    <row r="52" spans="1:10" x14ac:dyDescent="0.25">
      <c r="A52" s="14">
        <v>51</v>
      </c>
      <c r="B52" s="2" t="s">
        <v>95</v>
      </c>
      <c r="C52" s="2" t="s">
        <v>781</v>
      </c>
      <c r="D52" s="2" t="s">
        <v>16</v>
      </c>
      <c r="E52" s="22" t="s">
        <v>74</v>
      </c>
      <c r="F52" s="2">
        <v>92.22</v>
      </c>
      <c r="G52" s="6">
        <v>9.5994015000000008</v>
      </c>
      <c r="H52" s="6">
        <v>64.376163000000005</v>
      </c>
      <c r="I52" s="25" t="s">
        <v>1254</v>
      </c>
      <c r="J52" s="25" t="s">
        <v>2815</v>
      </c>
    </row>
    <row r="53" spans="1:10" x14ac:dyDescent="0.25">
      <c r="A53" s="14">
        <v>52</v>
      </c>
      <c r="B53" s="2" t="s">
        <v>95</v>
      </c>
      <c r="C53" s="2" t="s">
        <v>793</v>
      </c>
      <c r="D53" s="2" t="s">
        <v>16</v>
      </c>
      <c r="E53" s="22" t="s">
        <v>74</v>
      </c>
      <c r="F53" s="2">
        <v>92.08</v>
      </c>
      <c r="G53" s="6">
        <v>9.5982839999999996</v>
      </c>
      <c r="H53" s="6">
        <v>65.293057000000005</v>
      </c>
      <c r="I53" s="25" t="s">
        <v>1255</v>
      </c>
      <c r="J53" s="25" t="s">
        <v>2815</v>
      </c>
    </row>
    <row r="54" spans="1:10" x14ac:dyDescent="0.25">
      <c r="A54" s="14">
        <v>53</v>
      </c>
      <c r="B54" s="2" t="s">
        <v>95</v>
      </c>
      <c r="C54" s="2" t="s">
        <v>793</v>
      </c>
      <c r="D54" s="2" t="s">
        <v>16</v>
      </c>
      <c r="E54" s="22" t="s">
        <v>74</v>
      </c>
      <c r="F54" s="2">
        <v>92.22</v>
      </c>
      <c r="G54" s="6">
        <v>9.6030204000000019</v>
      </c>
      <c r="H54" s="6">
        <v>64.546581000000003</v>
      </c>
      <c r="I54" s="25" t="s">
        <v>1256</v>
      </c>
      <c r="J54" s="25" t="s">
        <v>2815</v>
      </c>
    </row>
    <row r="55" spans="1:10" x14ac:dyDescent="0.25">
      <c r="A55" s="14">
        <v>54</v>
      </c>
      <c r="B55" s="2" t="s">
        <v>95</v>
      </c>
      <c r="C55" s="2" t="s">
        <v>793</v>
      </c>
      <c r="D55" s="2" t="s">
        <v>16</v>
      </c>
      <c r="E55" s="22" t="s">
        <v>74</v>
      </c>
      <c r="F55" s="2">
        <v>92.71</v>
      </c>
      <c r="G55" s="6">
        <v>9.5993246999999986</v>
      </c>
      <c r="H55" s="6">
        <v>70.833692999999997</v>
      </c>
      <c r="I55" s="25" t="s">
        <v>1257</v>
      </c>
      <c r="J55" s="25" t="s">
        <v>2815</v>
      </c>
    </row>
    <row r="56" spans="1:10" x14ac:dyDescent="0.25">
      <c r="A56" s="14">
        <v>55</v>
      </c>
      <c r="B56" s="2" t="s">
        <v>95</v>
      </c>
      <c r="C56" s="2" t="s">
        <v>793</v>
      </c>
      <c r="D56" s="2" t="s">
        <v>16</v>
      </c>
      <c r="E56" s="22" t="s">
        <v>74</v>
      </c>
      <c r="F56" s="2">
        <v>91.47</v>
      </c>
      <c r="G56" s="6">
        <v>10.112165999999998</v>
      </c>
      <c r="H56" s="6">
        <v>71.322387000000006</v>
      </c>
      <c r="I56" s="25" t="s">
        <v>1258</v>
      </c>
      <c r="J56" s="25" t="s">
        <v>2815</v>
      </c>
    </row>
    <row r="57" spans="1:10" x14ac:dyDescent="0.25">
      <c r="A57" s="14">
        <v>56</v>
      </c>
      <c r="B57" s="2" t="s">
        <v>95</v>
      </c>
      <c r="C57" s="2" t="s">
        <v>793</v>
      </c>
      <c r="D57" s="2" t="s">
        <v>16</v>
      </c>
      <c r="E57" s="22" t="s">
        <v>74</v>
      </c>
      <c r="F57" s="2">
        <v>89.67</v>
      </c>
      <c r="G57" s="6">
        <v>9.598848300000002</v>
      </c>
      <c r="H57" s="6">
        <v>65.209086999999997</v>
      </c>
      <c r="I57" s="25" t="s">
        <v>1259</v>
      </c>
      <c r="J57" s="25" t="s">
        <v>2815</v>
      </c>
    </row>
    <row r="58" spans="1:10" x14ac:dyDescent="0.25">
      <c r="A58" s="14">
        <v>57</v>
      </c>
      <c r="B58" s="2" t="s">
        <v>59</v>
      </c>
      <c r="C58" s="3" t="s">
        <v>788</v>
      </c>
      <c r="D58" s="3" t="s">
        <v>16</v>
      </c>
      <c r="E58" s="22" t="s">
        <v>74</v>
      </c>
      <c r="F58" s="1">
        <v>89.12</v>
      </c>
      <c r="G58" s="30">
        <v>7.8623913000000005</v>
      </c>
      <c r="H58" s="5">
        <v>52.64</v>
      </c>
      <c r="I58" s="25" t="s">
        <v>1015</v>
      </c>
      <c r="J58" s="25" t="s">
        <v>2815</v>
      </c>
    </row>
    <row r="59" spans="1:10" x14ac:dyDescent="0.25">
      <c r="A59" s="14">
        <v>58</v>
      </c>
      <c r="B59" s="2" t="s">
        <v>59</v>
      </c>
      <c r="C59" s="3" t="s">
        <v>789</v>
      </c>
      <c r="D59" s="3" t="s">
        <v>16</v>
      </c>
      <c r="E59" s="22" t="s">
        <v>74</v>
      </c>
      <c r="F59" s="1">
        <v>90.24</v>
      </c>
      <c r="G59" s="30">
        <v>8.4265038000000008</v>
      </c>
      <c r="H59" s="5">
        <v>56.45</v>
      </c>
      <c r="I59" s="25" t="s">
        <v>1032</v>
      </c>
      <c r="J59" s="25" t="s">
        <v>2815</v>
      </c>
    </row>
    <row r="60" spans="1:10" x14ac:dyDescent="0.25">
      <c r="A60" s="14">
        <v>59</v>
      </c>
      <c r="B60" s="2" t="s">
        <v>97</v>
      </c>
      <c r="C60" s="2" t="s">
        <v>779</v>
      </c>
      <c r="D60" s="1" t="s">
        <v>765</v>
      </c>
      <c r="E60" s="22" t="s">
        <v>74</v>
      </c>
      <c r="F60" s="2">
        <v>86.18</v>
      </c>
      <c r="G60" s="6">
        <v>5.6789482500000004</v>
      </c>
      <c r="H60" s="6">
        <v>47.156064000000001</v>
      </c>
      <c r="I60" s="2" t="s">
        <v>262</v>
      </c>
      <c r="J60" s="25" t="s">
        <v>2832</v>
      </c>
    </row>
    <row r="61" spans="1:10" x14ac:dyDescent="0.25">
      <c r="A61" s="14">
        <v>60</v>
      </c>
      <c r="B61" s="2" t="s">
        <v>97</v>
      </c>
      <c r="C61" s="2" t="s">
        <v>778</v>
      </c>
      <c r="D61" s="1" t="s">
        <v>765</v>
      </c>
      <c r="E61" s="22" t="s">
        <v>74</v>
      </c>
      <c r="F61" s="2">
        <v>90.54</v>
      </c>
      <c r="G61" s="6">
        <v>6.0480140000000002</v>
      </c>
      <c r="H61" s="6">
        <v>50.420150999999997</v>
      </c>
      <c r="I61" s="2" t="s">
        <v>263</v>
      </c>
      <c r="J61" s="25" t="s">
        <v>2832</v>
      </c>
    </row>
    <row r="62" spans="1:10" x14ac:dyDescent="0.25">
      <c r="A62" s="14">
        <v>61</v>
      </c>
      <c r="B62" s="2" t="s">
        <v>97</v>
      </c>
      <c r="C62" s="2" t="s">
        <v>779</v>
      </c>
      <c r="D62" s="1" t="s">
        <v>765</v>
      </c>
      <c r="E62" s="22" t="s">
        <v>74</v>
      </c>
      <c r="F62" s="2">
        <v>91.5</v>
      </c>
      <c r="G62" s="6">
        <v>5.9642974999999998</v>
      </c>
      <c r="H62" s="6">
        <v>50.582686000000002</v>
      </c>
      <c r="I62" s="2" t="s">
        <v>264</v>
      </c>
      <c r="J62" s="25" t="s">
        <v>2832</v>
      </c>
    </row>
    <row r="63" spans="1:10" x14ac:dyDescent="0.25">
      <c r="A63" s="14">
        <v>62</v>
      </c>
      <c r="B63" s="2" t="s">
        <v>98</v>
      </c>
      <c r="C63" s="2" t="s">
        <v>780</v>
      </c>
      <c r="D63" s="1" t="s">
        <v>765</v>
      </c>
      <c r="E63" s="22" t="s">
        <v>74</v>
      </c>
      <c r="F63" s="2">
        <v>89.08</v>
      </c>
      <c r="G63" s="6">
        <v>8.1468140000000009</v>
      </c>
      <c r="H63" s="6">
        <v>68.824112</v>
      </c>
      <c r="I63" s="2" t="s">
        <v>265</v>
      </c>
      <c r="J63" s="25" t="s">
        <v>2832</v>
      </c>
    </row>
    <row r="64" spans="1:10" x14ac:dyDescent="0.25">
      <c r="A64" s="14">
        <v>63</v>
      </c>
      <c r="B64" s="2" t="s">
        <v>98</v>
      </c>
      <c r="C64" s="2" t="s">
        <v>779</v>
      </c>
      <c r="D64" s="1" t="s">
        <v>765</v>
      </c>
      <c r="E64" s="22" t="s">
        <v>74</v>
      </c>
      <c r="F64" s="2">
        <v>80.05</v>
      </c>
      <c r="G64" s="6">
        <v>5.0519125000000003</v>
      </c>
      <c r="H64" s="6">
        <v>42.296277000000003</v>
      </c>
      <c r="I64" s="2" t="s">
        <v>266</v>
      </c>
      <c r="J64" s="25" t="s">
        <v>2832</v>
      </c>
    </row>
    <row r="65" spans="1:10" x14ac:dyDescent="0.25">
      <c r="A65" s="14">
        <v>64</v>
      </c>
      <c r="B65" s="2" t="s">
        <v>98</v>
      </c>
      <c r="C65" s="2" t="s">
        <v>779</v>
      </c>
      <c r="D65" s="1" t="s">
        <v>765</v>
      </c>
      <c r="E65" s="22" t="s">
        <v>74</v>
      </c>
      <c r="F65" s="2">
        <v>89.83</v>
      </c>
      <c r="G65" s="6">
        <v>7.5624042499999993</v>
      </c>
      <c r="H65" s="6">
        <v>63.361733000000001</v>
      </c>
      <c r="I65" s="2" t="s">
        <v>267</v>
      </c>
      <c r="J65" s="25" t="s">
        <v>2832</v>
      </c>
    </row>
    <row r="66" spans="1:10" x14ac:dyDescent="0.25">
      <c r="A66" s="14">
        <v>65</v>
      </c>
      <c r="B66" s="2" t="s">
        <v>98</v>
      </c>
      <c r="C66" s="2" t="s">
        <v>778</v>
      </c>
      <c r="D66" s="1" t="s">
        <v>765</v>
      </c>
      <c r="E66" s="22" t="s">
        <v>74</v>
      </c>
      <c r="F66" s="2">
        <v>80.86</v>
      </c>
      <c r="G66" s="6">
        <v>4.9798939999999998</v>
      </c>
      <c r="H66" s="6">
        <v>41.09928</v>
      </c>
      <c r="I66" s="2" t="s">
        <v>268</v>
      </c>
      <c r="J66" s="25" t="s">
        <v>2832</v>
      </c>
    </row>
    <row r="67" spans="1:10" x14ac:dyDescent="0.25">
      <c r="A67" s="14">
        <v>66</v>
      </c>
      <c r="B67" s="2" t="s">
        <v>98</v>
      </c>
      <c r="C67" s="2" t="s">
        <v>778</v>
      </c>
      <c r="D67" s="1" t="s">
        <v>765</v>
      </c>
      <c r="E67" s="22" t="s">
        <v>74</v>
      </c>
      <c r="F67" s="2">
        <v>88.06</v>
      </c>
      <c r="G67" s="6">
        <v>7.9116904999999997</v>
      </c>
      <c r="H67" s="6">
        <v>67.400791999999996</v>
      </c>
      <c r="I67" s="2" t="s">
        <v>269</v>
      </c>
      <c r="J67" s="25" t="s">
        <v>2832</v>
      </c>
    </row>
    <row r="68" spans="1:10" x14ac:dyDescent="0.25">
      <c r="A68" s="14">
        <v>67</v>
      </c>
      <c r="B68" s="2" t="s">
        <v>98</v>
      </c>
      <c r="C68" s="2" t="s">
        <v>779</v>
      </c>
      <c r="D68" s="1" t="s">
        <v>765</v>
      </c>
      <c r="E68" s="22" t="s">
        <v>74</v>
      </c>
      <c r="F68" s="2">
        <v>82.57</v>
      </c>
      <c r="G68" s="6">
        <v>5.0310055</v>
      </c>
      <c r="H68" s="6">
        <v>40.151277999999998</v>
      </c>
      <c r="I68" s="2" t="s">
        <v>270</v>
      </c>
      <c r="J68" s="25" t="s">
        <v>2832</v>
      </c>
    </row>
    <row r="69" spans="1:10" x14ac:dyDescent="0.25">
      <c r="A69" s="14">
        <v>68</v>
      </c>
      <c r="B69" s="3" t="s">
        <v>98</v>
      </c>
      <c r="C69" s="3" t="s">
        <v>781</v>
      </c>
      <c r="D69" s="1" t="s">
        <v>765</v>
      </c>
      <c r="E69" s="22" t="s">
        <v>74</v>
      </c>
      <c r="F69" s="7">
        <v>84.52</v>
      </c>
      <c r="G69" s="6">
        <v>14.949774026000002</v>
      </c>
      <c r="H69" s="6">
        <v>129.07</v>
      </c>
      <c r="I69" s="2" t="s">
        <v>271</v>
      </c>
      <c r="J69" s="25" t="s">
        <v>2834</v>
      </c>
    </row>
    <row r="70" spans="1:10" x14ac:dyDescent="0.25">
      <c r="A70" s="14">
        <v>69</v>
      </c>
      <c r="B70" s="3" t="s">
        <v>98</v>
      </c>
      <c r="C70" s="3" t="s">
        <v>778</v>
      </c>
      <c r="D70" s="1" t="s">
        <v>765</v>
      </c>
      <c r="E70" s="22" t="s">
        <v>74</v>
      </c>
      <c r="F70" s="7">
        <v>82.75</v>
      </c>
      <c r="G70" s="6">
        <v>23.599547796</v>
      </c>
      <c r="H70" s="6">
        <v>159.01</v>
      </c>
      <c r="I70" s="2" t="s">
        <v>272</v>
      </c>
      <c r="J70" s="25" t="s">
        <v>2834</v>
      </c>
    </row>
    <row r="71" spans="1:10" x14ac:dyDescent="0.25">
      <c r="A71" s="14">
        <v>70</v>
      </c>
      <c r="B71" s="3" t="s">
        <v>99</v>
      </c>
      <c r="C71" s="3" t="s">
        <v>780</v>
      </c>
      <c r="D71" s="1" t="s">
        <v>765</v>
      </c>
      <c r="E71" s="22" t="s">
        <v>74</v>
      </c>
      <c r="F71" s="1">
        <v>80.81</v>
      </c>
      <c r="G71" s="6">
        <v>14.808379437999999</v>
      </c>
      <c r="H71" s="5">
        <v>123.13</v>
      </c>
      <c r="I71" s="2" t="s">
        <v>273</v>
      </c>
      <c r="J71" s="25" t="s">
        <v>2834</v>
      </c>
    </row>
    <row r="72" spans="1:10" x14ac:dyDescent="0.25">
      <c r="A72" s="14">
        <v>71</v>
      </c>
      <c r="B72" s="2" t="s">
        <v>100</v>
      </c>
      <c r="C72" s="2" t="s">
        <v>779</v>
      </c>
      <c r="D72" s="1" t="s">
        <v>765</v>
      </c>
      <c r="E72" s="22" t="s">
        <v>74</v>
      </c>
      <c r="F72" s="2">
        <v>78.510000000000005</v>
      </c>
      <c r="G72" s="6">
        <v>5.2655907500000003</v>
      </c>
      <c r="H72" s="6">
        <v>42.874808000000002</v>
      </c>
      <c r="I72" s="2" t="s">
        <v>274</v>
      </c>
      <c r="J72" s="25" t="s">
        <v>2832</v>
      </c>
    </row>
    <row r="73" spans="1:10" x14ac:dyDescent="0.25">
      <c r="A73" s="14">
        <v>72</v>
      </c>
      <c r="B73" s="2" t="s">
        <v>100</v>
      </c>
      <c r="C73" s="2" t="s">
        <v>778</v>
      </c>
      <c r="D73" s="1" t="s">
        <v>765</v>
      </c>
      <c r="E73" s="22" t="s">
        <v>74</v>
      </c>
      <c r="F73" s="2">
        <v>83.53</v>
      </c>
      <c r="G73" s="6">
        <v>5.6928057500000007</v>
      </c>
      <c r="H73" s="6">
        <v>47.300128999999998</v>
      </c>
      <c r="I73" s="2" t="s">
        <v>275</v>
      </c>
      <c r="J73" s="25" t="s">
        <v>2832</v>
      </c>
    </row>
    <row r="74" spans="1:10" x14ac:dyDescent="0.25">
      <c r="A74" s="14">
        <v>73</v>
      </c>
      <c r="B74" s="2" t="s">
        <v>100</v>
      </c>
      <c r="C74" s="2" t="s">
        <v>778</v>
      </c>
      <c r="D74" s="1" t="s">
        <v>765</v>
      </c>
      <c r="E74" s="22" t="s">
        <v>74</v>
      </c>
      <c r="F74" s="2">
        <v>81.96</v>
      </c>
      <c r="G74" s="6">
        <v>5.5859422500000004</v>
      </c>
      <c r="H74" s="6">
        <v>46.084015999999998</v>
      </c>
      <c r="I74" s="2" t="s">
        <v>276</v>
      </c>
      <c r="J74" s="25" t="s">
        <v>2832</v>
      </c>
    </row>
    <row r="75" spans="1:10" x14ac:dyDescent="0.25">
      <c r="A75" s="14">
        <v>74</v>
      </c>
      <c r="B75" s="2" t="s">
        <v>119</v>
      </c>
      <c r="C75" s="2" t="s">
        <v>778</v>
      </c>
      <c r="D75" s="1" t="s">
        <v>765</v>
      </c>
      <c r="E75" s="22" t="s">
        <v>74</v>
      </c>
      <c r="F75" s="2">
        <v>84.43</v>
      </c>
      <c r="G75" s="6">
        <v>6.2149610000000006</v>
      </c>
      <c r="H75" s="6">
        <v>51.021175999999997</v>
      </c>
      <c r="I75" s="2" t="s">
        <v>340</v>
      </c>
      <c r="J75" s="25" t="s">
        <v>2832</v>
      </c>
    </row>
    <row r="76" spans="1:10" x14ac:dyDescent="0.25">
      <c r="A76" s="14">
        <v>75</v>
      </c>
      <c r="B76" s="2" t="s">
        <v>119</v>
      </c>
      <c r="C76" s="2" t="s">
        <v>779</v>
      </c>
      <c r="D76" s="1" t="s">
        <v>765</v>
      </c>
      <c r="E76" s="22" t="s">
        <v>74</v>
      </c>
      <c r="F76" s="2">
        <v>86.49</v>
      </c>
      <c r="G76" s="6">
        <v>5.7864977500000006</v>
      </c>
      <c r="H76" s="6">
        <v>47.114198999999999</v>
      </c>
      <c r="I76" s="2" t="s">
        <v>341</v>
      </c>
      <c r="J76" s="25" t="s">
        <v>2832</v>
      </c>
    </row>
    <row r="77" spans="1:10" x14ac:dyDescent="0.25">
      <c r="A77" s="14">
        <v>76</v>
      </c>
      <c r="B77" s="2" t="s">
        <v>119</v>
      </c>
      <c r="C77" s="2" t="s">
        <v>778</v>
      </c>
      <c r="D77" s="1" t="s">
        <v>765</v>
      </c>
      <c r="E77" s="22" t="s">
        <v>74</v>
      </c>
      <c r="F77" s="2">
        <v>88.57</v>
      </c>
      <c r="G77" s="6">
        <v>6.2595017500000001</v>
      </c>
      <c r="H77" s="6">
        <v>51.344237999999997</v>
      </c>
      <c r="I77" s="2" t="s">
        <v>342</v>
      </c>
      <c r="J77" s="25" t="s">
        <v>2832</v>
      </c>
    </row>
    <row r="78" spans="1:10" x14ac:dyDescent="0.25">
      <c r="A78" s="14">
        <v>77</v>
      </c>
      <c r="B78" s="2" t="s">
        <v>120</v>
      </c>
      <c r="C78" s="2" t="s">
        <v>779</v>
      </c>
      <c r="D78" s="1" t="s">
        <v>765</v>
      </c>
      <c r="E78" s="22" t="s">
        <v>74</v>
      </c>
      <c r="F78" s="2">
        <v>89.16</v>
      </c>
      <c r="G78" s="6">
        <v>5.7772725000000005</v>
      </c>
      <c r="H78" s="6">
        <v>47.351588</v>
      </c>
      <c r="I78" s="2" t="s">
        <v>343</v>
      </c>
      <c r="J78" s="25" t="s">
        <v>2832</v>
      </c>
    </row>
    <row r="79" spans="1:10" x14ac:dyDescent="0.25">
      <c r="A79" s="14">
        <v>78</v>
      </c>
      <c r="B79" s="2" t="s">
        <v>120</v>
      </c>
      <c r="C79" s="2" t="s">
        <v>779</v>
      </c>
      <c r="D79" s="1" t="s">
        <v>765</v>
      </c>
      <c r="E79" s="22" t="s">
        <v>74</v>
      </c>
      <c r="F79" s="2">
        <v>90.61</v>
      </c>
      <c r="G79" s="6">
        <v>6.1616077499999999</v>
      </c>
      <c r="H79" s="6">
        <v>53.543272000000002</v>
      </c>
      <c r="I79" s="2" t="s">
        <v>344</v>
      </c>
      <c r="J79" s="25" t="s">
        <v>2832</v>
      </c>
    </row>
    <row r="80" spans="1:10" x14ac:dyDescent="0.25">
      <c r="A80" s="14">
        <v>79</v>
      </c>
      <c r="B80" s="2" t="s">
        <v>120</v>
      </c>
      <c r="C80" s="2" t="s">
        <v>778</v>
      </c>
      <c r="D80" s="1" t="s">
        <v>765</v>
      </c>
      <c r="E80" s="22" t="s">
        <v>74</v>
      </c>
      <c r="F80" s="2">
        <v>91.82</v>
      </c>
      <c r="G80" s="6">
        <v>5.7980240000000007</v>
      </c>
      <c r="H80" s="6">
        <v>50.128534000000002</v>
      </c>
      <c r="I80" s="2" t="s">
        <v>345</v>
      </c>
      <c r="J80" s="25" t="s">
        <v>2832</v>
      </c>
    </row>
    <row r="81" spans="1:10" x14ac:dyDescent="0.25">
      <c r="A81" s="14">
        <v>80</v>
      </c>
      <c r="B81" s="2" t="s">
        <v>121</v>
      </c>
      <c r="C81" s="2" t="s">
        <v>779</v>
      </c>
      <c r="D81" s="1" t="s">
        <v>765</v>
      </c>
      <c r="E81" s="22" t="s">
        <v>74</v>
      </c>
      <c r="F81" s="2">
        <v>88.73</v>
      </c>
      <c r="G81" s="6">
        <v>7.2133007500000001</v>
      </c>
      <c r="H81" s="6">
        <v>61.668227999999999</v>
      </c>
      <c r="I81" s="2" t="s">
        <v>346</v>
      </c>
      <c r="J81" s="25" t="s">
        <v>2832</v>
      </c>
    </row>
    <row r="82" spans="1:10" x14ac:dyDescent="0.25">
      <c r="A82" s="14">
        <v>81</v>
      </c>
      <c r="B82" s="2" t="s">
        <v>121</v>
      </c>
      <c r="C82" s="2" t="s">
        <v>779</v>
      </c>
      <c r="D82" s="1" t="s">
        <v>765</v>
      </c>
      <c r="E82" s="22" t="s">
        <v>74</v>
      </c>
      <c r="F82" s="2">
        <v>85.52</v>
      </c>
      <c r="G82" s="6">
        <v>6.8998972500000004</v>
      </c>
      <c r="H82" s="6">
        <v>57.473694000000002</v>
      </c>
      <c r="I82" s="2" t="s">
        <v>347</v>
      </c>
      <c r="J82" s="25" t="s">
        <v>2832</v>
      </c>
    </row>
    <row r="83" spans="1:10" x14ac:dyDescent="0.25">
      <c r="A83" s="14">
        <v>82</v>
      </c>
      <c r="B83" s="2" t="s">
        <v>121</v>
      </c>
      <c r="C83" s="2" t="s">
        <v>779</v>
      </c>
      <c r="D83" s="1" t="s">
        <v>765</v>
      </c>
      <c r="E83" s="22" t="s">
        <v>74</v>
      </c>
      <c r="F83" s="2">
        <v>77.77</v>
      </c>
      <c r="G83" s="6">
        <v>6.3838225</v>
      </c>
      <c r="H83" s="6">
        <v>54.429412999999997</v>
      </c>
      <c r="I83" s="2" t="s">
        <v>348</v>
      </c>
      <c r="J83" s="25" t="s">
        <v>2832</v>
      </c>
    </row>
    <row r="84" spans="1:10" x14ac:dyDescent="0.25">
      <c r="A84" s="14">
        <v>83</v>
      </c>
      <c r="B84" s="3" t="s">
        <v>121</v>
      </c>
      <c r="C84" s="3" t="s">
        <v>781</v>
      </c>
      <c r="D84" s="1" t="s">
        <v>765</v>
      </c>
      <c r="E84" s="22" t="s">
        <v>74</v>
      </c>
      <c r="F84" s="2">
        <v>79.39</v>
      </c>
      <c r="G84" s="6">
        <v>22.631706048000002</v>
      </c>
      <c r="H84" s="6">
        <v>185.97</v>
      </c>
      <c r="I84" s="2" t="s">
        <v>349</v>
      </c>
      <c r="J84" s="25" t="s">
        <v>2834</v>
      </c>
    </row>
    <row r="85" spans="1:10" x14ac:dyDescent="0.25">
      <c r="A85" s="14">
        <v>84</v>
      </c>
      <c r="B85" s="3" t="s">
        <v>122</v>
      </c>
      <c r="C85" s="3" t="s">
        <v>780</v>
      </c>
      <c r="D85" s="1" t="s">
        <v>765</v>
      </c>
      <c r="E85" s="22" t="s">
        <v>74</v>
      </c>
      <c r="F85" s="7">
        <v>65.239999999999995</v>
      </c>
      <c r="G85" s="6">
        <v>9.6650428059999989</v>
      </c>
      <c r="H85" s="6">
        <v>70.98</v>
      </c>
      <c r="I85" s="2" t="s">
        <v>350</v>
      </c>
      <c r="J85" s="25" t="s">
        <v>2834</v>
      </c>
    </row>
    <row r="86" spans="1:10" x14ac:dyDescent="0.25">
      <c r="A86" s="14">
        <v>85</v>
      </c>
      <c r="B86" s="2" t="s">
        <v>123</v>
      </c>
      <c r="C86" s="2" t="s">
        <v>778</v>
      </c>
      <c r="D86" s="1" t="s">
        <v>765</v>
      </c>
      <c r="E86" s="22" t="s">
        <v>74</v>
      </c>
      <c r="F86" s="2">
        <v>88.88</v>
      </c>
      <c r="G86" s="6">
        <v>7.6526570000000005</v>
      </c>
      <c r="H86" s="6">
        <v>64.016256999999996</v>
      </c>
      <c r="I86" s="2" t="s">
        <v>351</v>
      </c>
      <c r="J86" s="25" t="s">
        <v>2832</v>
      </c>
    </row>
    <row r="87" spans="1:10" x14ac:dyDescent="0.25">
      <c r="A87" s="14">
        <v>86</v>
      </c>
      <c r="B87" s="2" t="s">
        <v>123</v>
      </c>
      <c r="C87" s="2" t="s">
        <v>778</v>
      </c>
      <c r="D87" s="1" t="s">
        <v>765</v>
      </c>
      <c r="E87" s="22" t="s">
        <v>74</v>
      </c>
      <c r="F87" s="2">
        <v>77.23</v>
      </c>
      <c r="G87" s="6">
        <v>7.7975857500000005</v>
      </c>
      <c r="H87" s="6">
        <v>62.24156</v>
      </c>
      <c r="I87" s="2" t="s">
        <v>352</v>
      </c>
      <c r="J87" s="25" t="s">
        <v>2832</v>
      </c>
    </row>
    <row r="88" spans="1:10" x14ac:dyDescent="0.25">
      <c r="A88" s="14">
        <v>87</v>
      </c>
      <c r="B88" s="2" t="s">
        <v>123</v>
      </c>
      <c r="C88" s="2" t="s">
        <v>779</v>
      </c>
      <c r="D88" s="1" t="s">
        <v>765</v>
      </c>
      <c r="E88" s="22" t="s">
        <v>74</v>
      </c>
      <c r="F88" s="2">
        <v>80.5</v>
      </c>
      <c r="G88" s="6">
        <v>7.3554222499999993</v>
      </c>
      <c r="H88" s="6">
        <v>59.924872999999998</v>
      </c>
      <c r="I88" s="2" t="s">
        <v>353</v>
      </c>
      <c r="J88" s="25" t="s">
        <v>2832</v>
      </c>
    </row>
    <row r="89" spans="1:10" x14ac:dyDescent="0.25">
      <c r="A89" s="14">
        <v>88</v>
      </c>
      <c r="B89" s="2" t="s">
        <v>80</v>
      </c>
      <c r="C89" s="2" t="s">
        <v>793</v>
      </c>
      <c r="D89" s="2" t="s">
        <v>16</v>
      </c>
      <c r="E89" s="22" t="s">
        <v>74</v>
      </c>
      <c r="F89" s="2">
        <v>90.22</v>
      </c>
      <c r="G89" s="6">
        <v>9.6034791000000013</v>
      </c>
      <c r="H89" s="6">
        <v>63.917312000000003</v>
      </c>
      <c r="I89" s="25" t="s">
        <v>1147</v>
      </c>
      <c r="J89" s="25" t="s">
        <v>2815</v>
      </c>
    </row>
    <row r="90" spans="1:10" x14ac:dyDescent="0.25">
      <c r="A90" s="14">
        <v>89</v>
      </c>
      <c r="B90" s="2" t="s">
        <v>80</v>
      </c>
      <c r="C90" s="2" t="s">
        <v>781</v>
      </c>
      <c r="D90" s="2" t="s">
        <v>16</v>
      </c>
      <c r="E90" s="22" t="s">
        <v>74</v>
      </c>
      <c r="F90" s="2">
        <v>88.31</v>
      </c>
      <c r="G90" s="6">
        <v>9.6036365999999997</v>
      </c>
      <c r="H90" s="6">
        <v>63.32199</v>
      </c>
      <c r="I90" s="25" t="s">
        <v>1148</v>
      </c>
      <c r="J90" s="25" t="s">
        <v>2815</v>
      </c>
    </row>
    <row r="91" spans="1:10" x14ac:dyDescent="0.25">
      <c r="A91" s="14">
        <v>90</v>
      </c>
      <c r="B91" s="2" t="s">
        <v>80</v>
      </c>
      <c r="C91" s="2" t="s">
        <v>781</v>
      </c>
      <c r="D91" s="2" t="s">
        <v>16</v>
      </c>
      <c r="E91" s="22" t="s">
        <v>74</v>
      </c>
      <c r="F91" s="2">
        <v>92.79</v>
      </c>
      <c r="G91" s="6">
        <v>9.5964683999999991</v>
      </c>
      <c r="H91" s="6">
        <v>66.120856000000003</v>
      </c>
      <c r="I91" s="25" t="s">
        <v>1149</v>
      </c>
      <c r="J91" s="25" t="s">
        <v>2815</v>
      </c>
    </row>
    <row r="92" spans="1:10" x14ac:dyDescent="0.25">
      <c r="A92" s="14">
        <v>91</v>
      </c>
      <c r="B92" s="2" t="s">
        <v>80</v>
      </c>
      <c r="C92" s="2" t="s">
        <v>793</v>
      </c>
      <c r="D92" s="2" t="s">
        <v>16</v>
      </c>
      <c r="E92" s="22" t="s">
        <v>74</v>
      </c>
      <c r="F92" s="2">
        <v>94.18</v>
      </c>
      <c r="G92" s="6">
        <v>9.5954870999999997</v>
      </c>
      <c r="H92" s="6">
        <v>66.842049000000003</v>
      </c>
      <c r="I92" s="25" t="s">
        <v>1150</v>
      </c>
      <c r="J92" s="25" t="s">
        <v>2815</v>
      </c>
    </row>
    <row r="93" spans="1:10" x14ac:dyDescent="0.25">
      <c r="A93" s="14">
        <v>92</v>
      </c>
      <c r="B93" s="2" t="s">
        <v>80</v>
      </c>
      <c r="C93" s="2" t="s">
        <v>793</v>
      </c>
      <c r="D93" s="2" t="s">
        <v>16</v>
      </c>
      <c r="E93" s="22" t="s">
        <v>74</v>
      </c>
      <c r="F93" s="2">
        <v>92.89</v>
      </c>
      <c r="G93" s="6">
        <v>9.5969765999999996</v>
      </c>
      <c r="H93" s="6">
        <v>66.626146000000006</v>
      </c>
      <c r="I93" s="25" t="s">
        <v>1151</v>
      </c>
      <c r="J93" s="25" t="s">
        <v>2815</v>
      </c>
    </row>
    <row r="94" spans="1:10" x14ac:dyDescent="0.25">
      <c r="A94" s="14">
        <v>93</v>
      </c>
      <c r="B94" s="2" t="s">
        <v>80</v>
      </c>
      <c r="C94" s="2" t="s">
        <v>793</v>
      </c>
      <c r="D94" s="2" t="s">
        <v>16</v>
      </c>
      <c r="E94" s="22" t="s">
        <v>74</v>
      </c>
      <c r="F94" s="2">
        <v>94.1</v>
      </c>
      <c r="G94" s="6">
        <v>9.5975343000000013</v>
      </c>
      <c r="H94" s="6">
        <v>69.819901000000002</v>
      </c>
      <c r="I94" s="25" t="s">
        <v>1152</v>
      </c>
      <c r="J94" s="25" t="s">
        <v>2815</v>
      </c>
    </row>
    <row r="95" spans="1:10" x14ac:dyDescent="0.25">
      <c r="A95" s="14">
        <v>94</v>
      </c>
      <c r="B95" s="2" t="s">
        <v>80</v>
      </c>
      <c r="C95" s="2" t="s">
        <v>793</v>
      </c>
      <c r="D95" s="2" t="s">
        <v>16</v>
      </c>
      <c r="E95" s="22" t="s">
        <v>74</v>
      </c>
      <c r="F95" s="2">
        <v>91.78</v>
      </c>
      <c r="G95" s="6">
        <v>10.5962634</v>
      </c>
      <c r="H95" s="6">
        <v>73.414624000000003</v>
      </c>
      <c r="I95" s="25" t="s">
        <v>1153</v>
      </c>
      <c r="J95" s="25" t="s">
        <v>2815</v>
      </c>
    </row>
    <row r="96" spans="1:10" x14ac:dyDescent="0.25">
      <c r="A96" s="14">
        <v>95</v>
      </c>
      <c r="B96" s="2" t="s">
        <v>80</v>
      </c>
      <c r="C96" s="2" t="s">
        <v>793</v>
      </c>
      <c r="D96" s="2" t="s">
        <v>16</v>
      </c>
      <c r="E96" s="22" t="s">
        <v>74</v>
      </c>
      <c r="F96" s="2">
        <v>90.29</v>
      </c>
      <c r="G96" s="6">
        <v>9.6007434000000007</v>
      </c>
      <c r="H96" s="6">
        <v>64.499325999999996</v>
      </c>
      <c r="I96" s="25" t="s">
        <v>1154</v>
      </c>
      <c r="J96" s="25" t="s">
        <v>2815</v>
      </c>
    </row>
    <row r="97" spans="1:10" x14ac:dyDescent="0.25">
      <c r="A97" s="14">
        <v>96</v>
      </c>
      <c r="B97" s="2" t="s">
        <v>68</v>
      </c>
      <c r="C97" s="2" t="s">
        <v>793</v>
      </c>
      <c r="D97" s="2" t="s">
        <v>16</v>
      </c>
      <c r="E97" s="22" t="s">
        <v>74</v>
      </c>
      <c r="F97" s="2">
        <v>94.41</v>
      </c>
      <c r="G97" s="6">
        <v>7.9564944000000004</v>
      </c>
      <c r="H97" s="6">
        <v>53.106993000000003</v>
      </c>
      <c r="I97" s="25" t="s">
        <v>1087</v>
      </c>
      <c r="J97" s="25" t="s">
        <v>2815</v>
      </c>
    </row>
    <row r="98" spans="1:10" x14ac:dyDescent="0.25">
      <c r="A98" s="14">
        <v>97</v>
      </c>
      <c r="B98" s="2" t="s">
        <v>68</v>
      </c>
      <c r="C98" s="2" t="s">
        <v>781</v>
      </c>
      <c r="D98" s="2" t="s">
        <v>16</v>
      </c>
      <c r="E98" s="22" t="s">
        <v>74</v>
      </c>
      <c r="F98" s="2">
        <v>91.74</v>
      </c>
      <c r="G98" s="6">
        <v>9.5956355999999996</v>
      </c>
      <c r="H98" s="6">
        <v>64.085632000000004</v>
      </c>
      <c r="I98" s="25" t="s">
        <v>1088</v>
      </c>
      <c r="J98" s="25" t="s">
        <v>2815</v>
      </c>
    </row>
    <row r="99" spans="1:10" x14ac:dyDescent="0.25">
      <c r="A99" s="14">
        <v>98</v>
      </c>
      <c r="B99" s="2" t="s">
        <v>68</v>
      </c>
      <c r="C99" s="2" t="s">
        <v>781</v>
      </c>
      <c r="D99" s="2" t="s">
        <v>16</v>
      </c>
      <c r="E99" s="22" t="s">
        <v>74</v>
      </c>
      <c r="F99" s="2">
        <v>93.4</v>
      </c>
      <c r="G99" s="6">
        <v>9.5993465999999987</v>
      </c>
      <c r="H99" s="6">
        <v>65.683149</v>
      </c>
      <c r="I99" s="25" t="s">
        <v>1089</v>
      </c>
      <c r="J99" s="25" t="s">
        <v>2815</v>
      </c>
    </row>
    <row r="100" spans="1:10" x14ac:dyDescent="0.25">
      <c r="A100" s="14">
        <v>99</v>
      </c>
      <c r="B100" s="2" t="s">
        <v>68</v>
      </c>
      <c r="C100" s="2" t="s">
        <v>793</v>
      </c>
      <c r="D100" s="2" t="s">
        <v>16</v>
      </c>
      <c r="E100" s="22" t="s">
        <v>74</v>
      </c>
      <c r="F100" s="2">
        <v>90.5</v>
      </c>
      <c r="G100" s="6">
        <v>9.6037262999999999</v>
      </c>
      <c r="H100" s="6">
        <v>62.341678000000002</v>
      </c>
      <c r="I100" s="25" t="s">
        <v>1090</v>
      </c>
      <c r="J100" s="25" t="s">
        <v>2815</v>
      </c>
    </row>
    <row r="101" spans="1:10" x14ac:dyDescent="0.25">
      <c r="A101" s="14">
        <v>100</v>
      </c>
      <c r="B101" s="2" t="s">
        <v>68</v>
      </c>
      <c r="C101" s="2" t="s">
        <v>793</v>
      </c>
      <c r="D101" s="2" t="s">
        <v>16</v>
      </c>
      <c r="E101" s="22" t="s">
        <v>74</v>
      </c>
      <c r="F101" s="2">
        <v>94.89</v>
      </c>
      <c r="G101" s="6">
        <v>9.5993109000000008</v>
      </c>
      <c r="H101" s="6">
        <v>68.459682000000001</v>
      </c>
      <c r="I101" s="25" t="s">
        <v>1091</v>
      </c>
      <c r="J101" s="25" t="s">
        <v>2815</v>
      </c>
    </row>
    <row r="102" spans="1:10" x14ac:dyDescent="0.25">
      <c r="A102" s="14">
        <v>101</v>
      </c>
      <c r="B102" s="2" t="s">
        <v>68</v>
      </c>
      <c r="C102" s="2" t="s">
        <v>793</v>
      </c>
      <c r="D102" s="2" t="s">
        <v>16</v>
      </c>
      <c r="E102" s="22" t="s">
        <v>74</v>
      </c>
      <c r="F102" s="2">
        <v>93.91</v>
      </c>
      <c r="G102" s="6">
        <v>9.5990073000000002</v>
      </c>
      <c r="H102" s="6">
        <v>69.880296000000001</v>
      </c>
      <c r="I102" s="25" t="s">
        <v>1092</v>
      </c>
      <c r="J102" s="25" t="s">
        <v>2815</v>
      </c>
    </row>
    <row r="103" spans="1:10" x14ac:dyDescent="0.25">
      <c r="A103" s="14">
        <v>102</v>
      </c>
      <c r="B103" s="2" t="s">
        <v>68</v>
      </c>
      <c r="C103" s="2" t="s">
        <v>793</v>
      </c>
      <c r="D103" s="2" t="s">
        <v>16</v>
      </c>
      <c r="E103" s="22" t="s">
        <v>74</v>
      </c>
      <c r="F103" s="2">
        <v>94.3</v>
      </c>
      <c r="G103" s="6">
        <v>9.2580909000000009</v>
      </c>
      <c r="H103" s="6">
        <v>67.675122000000002</v>
      </c>
      <c r="I103" s="25" t="s">
        <v>1093</v>
      </c>
      <c r="J103" s="25" t="s">
        <v>2815</v>
      </c>
    </row>
    <row r="104" spans="1:10" x14ac:dyDescent="0.25">
      <c r="A104" s="14">
        <v>103</v>
      </c>
      <c r="B104" s="2" t="s">
        <v>68</v>
      </c>
      <c r="C104" s="2" t="s">
        <v>793</v>
      </c>
      <c r="D104" s="2" t="s">
        <v>16</v>
      </c>
      <c r="E104" s="22" t="s">
        <v>74</v>
      </c>
      <c r="F104" s="2">
        <v>93.82</v>
      </c>
      <c r="G104" s="6">
        <v>9.601379699999999</v>
      </c>
      <c r="H104" s="6">
        <v>66.333344999999994</v>
      </c>
      <c r="I104" s="25" t="s">
        <v>1094</v>
      </c>
      <c r="J104" s="25" t="s">
        <v>2815</v>
      </c>
    </row>
    <row r="105" spans="1:10" x14ac:dyDescent="0.25">
      <c r="A105" s="14">
        <v>104</v>
      </c>
      <c r="B105" s="3" t="s">
        <v>130</v>
      </c>
      <c r="C105" s="3" t="s">
        <v>781</v>
      </c>
      <c r="D105" s="1" t="s">
        <v>765</v>
      </c>
      <c r="E105" s="22" t="s">
        <v>74</v>
      </c>
      <c r="F105" s="1">
        <v>87.87</v>
      </c>
      <c r="G105" s="6">
        <v>10.684593296000001</v>
      </c>
      <c r="H105" s="5">
        <v>99.12</v>
      </c>
      <c r="I105" s="2" t="s">
        <v>367</v>
      </c>
      <c r="J105" s="25" t="s">
        <v>2834</v>
      </c>
    </row>
    <row r="106" spans="1:10" x14ac:dyDescent="0.25">
      <c r="A106" s="14">
        <v>105</v>
      </c>
      <c r="B106" s="3" t="s">
        <v>130</v>
      </c>
      <c r="C106" s="3" t="s">
        <v>780</v>
      </c>
      <c r="D106" s="1" t="s">
        <v>765</v>
      </c>
      <c r="E106" s="22" t="s">
        <v>74</v>
      </c>
      <c r="F106" s="1">
        <v>86.05</v>
      </c>
      <c r="G106" s="6">
        <v>29.520731634000001</v>
      </c>
      <c r="H106" s="5">
        <v>249.45</v>
      </c>
      <c r="I106" s="2" t="s">
        <v>368</v>
      </c>
      <c r="J106" s="25" t="s">
        <v>2834</v>
      </c>
    </row>
    <row r="107" spans="1:10" x14ac:dyDescent="0.25">
      <c r="A107" s="14">
        <v>106</v>
      </c>
      <c r="B107" s="2" t="s">
        <v>131</v>
      </c>
      <c r="C107" s="2" t="s">
        <v>779</v>
      </c>
      <c r="D107" s="1" t="s">
        <v>765</v>
      </c>
      <c r="E107" s="22" t="s">
        <v>74</v>
      </c>
      <c r="F107" s="2">
        <v>86.68</v>
      </c>
      <c r="G107" s="6">
        <v>6.0691557500000002</v>
      </c>
      <c r="H107" s="6">
        <v>49.390549999999998</v>
      </c>
      <c r="I107" s="2" t="s">
        <v>369</v>
      </c>
      <c r="J107" s="25" t="s">
        <v>2832</v>
      </c>
    </row>
    <row r="108" spans="1:10" x14ac:dyDescent="0.25">
      <c r="A108" s="14">
        <v>107</v>
      </c>
      <c r="B108" s="2" t="s">
        <v>131</v>
      </c>
      <c r="C108" s="2" t="s">
        <v>778</v>
      </c>
      <c r="D108" s="1" t="s">
        <v>765</v>
      </c>
      <c r="E108" s="22" t="s">
        <v>74</v>
      </c>
      <c r="F108" s="2">
        <v>91.54</v>
      </c>
      <c r="G108" s="6">
        <v>5.8189435000000005</v>
      </c>
      <c r="H108" s="6">
        <v>47.793660000000003</v>
      </c>
      <c r="I108" s="2" t="s">
        <v>370</v>
      </c>
      <c r="J108" s="25" t="s">
        <v>2832</v>
      </c>
    </row>
    <row r="109" spans="1:10" x14ac:dyDescent="0.25">
      <c r="A109" s="14">
        <v>108</v>
      </c>
      <c r="B109" s="2" t="s">
        <v>131</v>
      </c>
      <c r="C109" s="2" t="s">
        <v>778</v>
      </c>
      <c r="D109" s="1" t="s">
        <v>765</v>
      </c>
      <c r="E109" s="22" t="s">
        <v>74</v>
      </c>
      <c r="F109" s="2">
        <v>91.13</v>
      </c>
      <c r="G109" s="6">
        <v>6.2768862499999996</v>
      </c>
      <c r="H109" s="6">
        <v>52.145808000000002</v>
      </c>
      <c r="I109" s="2" t="s">
        <v>371</v>
      </c>
      <c r="J109" s="25" t="s">
        <v>2832</v>
      </c>
    </row>
    <row r="110" spans="1:10" x14ac:dyDescent="0.25">
      <c r="A110" s="14">
        <v>109</v>
      </c>
      <c r="B110" s="2" t="s">
        <v>132</v>
      </c>
      <c r="C110" s="2" t="s">
        <v>779</v>
      </c>
      <c r="D110" s="1" t="s">
        <v>765</v>
      </c>
      <c r="E110" s="22" t="s">
        <v>74</v>
      </c>
      <c r="F110" s="2">
        <v>91.01</v>
      </c>
      <c r="G110" s="6">
        <v>5.6675304999999998</v>
      </c>
      <c r="H110" s="6">
        <v>47.685588000000003</v>
      </c>
      <c r="I110" s="2" t="s">
        <v>372</v>
      </c>
      <c r="J110" s="25" t="s">
        <v>2832</v>
      </c>
    </row>
    <row r="111" spans="1:10" x14ac:dyDescent="0.25">
      <c r="A111" s="14">
        <v>110</v>
      </c>
      <c r="B111" s="2" t="s">
        <v>132</v>
      </c>
      <c r="C111" s="2" t="s">
        <v>778</v>
      </c>
      <c r="D111" s="1" t="s">
        <v>765</v>
      </c>
      <c r="E111" s="22" t="s">
        <v>74</v>
      </c>
      <c r="F111" s="2">
        <v>89.73</v>
      </c>
      <c r="G111" s="6">
        <v>5.8470112499999995</v>
      </c>
      <c r="H111" s="6">
        <v>48.686445999999997</v>
      </c>
      <c r="I111" s="2" t="s">
        <v>373</v>
      </c>
      <c r="J111" s="25" t="s">
        <v>2832</v>
      </c>
    </row>
    <row r="112" spans="1:10" x14ac:dyDescent="0.25">
      <c r="A112" s="14">
        <v>111</v>
      </c>
      <c r="B112" s="2" t="s">
        <v>132</v>
      </c>
      <c r="C112" s="2" t="s">
        <v>779</v>
      </c>
      <c r="D112" s="1" t="s">
        <v>765</v>
      </c>
      <c r="E112" s="22" t="s">
        <v>74</v>
      </c>
      <c r="F112" s="2">
        <v>83.14</v>
      </c>
      <c r="G112" s="6">
        <v>5.8268339999999998</v>
      </c>
      <c r="H112" s="6">
        <v>46.697290000000002</v>
      </c>
      <c r="I112" s="2" t="s">
        <v>374</v>
      </c>
      <c r="J112" s="25" t="s">
        <v>2832</v>
      </c>
    </row>
    <row r="113" spans="1:10" x14ac:dyDescent="0.25">
      <c r="A113" s="14">
        <v>112</v>
      </c>
      <c r="B113" s="2" t="s">
        <v>133</v>
      </c>
      <c r="C113" s="2" t="s">
        <v>781</v>
      </c>
      <c r="D113" s="1" t="s">
        <v>765</v>
      </c>
      <c r="E113" s="22" t="s">
        <v>74</v>
      </c>
      <c r="F113" s="2">
        <v>85.82</v>
      </c>
      <c r="G113" s="6">
        <v>6.6811794999999998</v>
      </c>
      <c r="H113" s="6">
        <v>55.428184000000002</v>
      </c>
      <c r="I113" s="2" t="s">
        <v>375</v>
      </c>
      <c r="J113" s="25" t="s">
        <v>2832</v>
      </c>
    </row>
    <row r="114" spans="1:10" x14ac:dyDescent="0.25">
      <c r="A114" s="14">
        <v>113</v>
      </c>
      <c r="B114" s="2" t="s">
        <v>133</v>
      </c>
      <c r="C114" s="2" t="s">
        <v>778</v>
      </c>
      <c r="D114" s="1" t="s">
        <v>765</v>
      </c>
      <c r="E114" s="22" t="s">
        <v>74</v>
      </c>
      <c r="F114" s="2">
        <v>87.95</v>
      </c>
      <c r="G114" s="6">
        <v>8.6954462500000016</v>
      </c>
      <c r="H114" s="6">
        <v>74.407942000000006</v>
      </c>
      <c r="I114" s="2" t="s">
        <v>376</v>
      </c>
      <c r="J114" s="25" t="s">
        <v>2832</v>
      </c>
    </row>
    <row r="115" spans="1:10" x14ac:dyDescent="0.25">
      <c r="A115" s="14">
        <v>114</v>
      </c>
      <c r="B115" s="2" t="s">
        <v>133</v>
      </c>
      <c r="C115" s="2" t="s">
        <v>778</v>
      </c>
      <c r="D115" s="1" t="s">
        <v>765</v>
      </c>
      <c r="E115" s="22" t="s">
        <v>74</v>
      </c>
      <c r="F115" s="2">
        <v>85</v>
      </c>
      <c r="G115" s="6">
        <v>6.5702277499999999</v>
      </c>
      <c r="H115" s="6">
        <v>53.634633999999998</v>
      </c>
      <c r="I115" s="2" t="s">
        <v>377</v>
      </c>
      <c r="J115" s="25" t="s">
        <v>2832</v>
      </c>
    </row>
    <row r="116" spans="1:10" x14ac:dyDescent="0.25">
      <c r="A116" s="14">
        <v>115</v>
      </c>
      <c r="B116" s="2" t="s">
        <v>133</v>
      </c>
      <c r="C116" s="2" t="s">
        <v>778</v>
      </c>
      <c r="D116" s="1" t="s">
        <v>765</v>
      </c>
      <c r="E116" s="22" t="s">
        <v>74</v>
      </c>
      <c r="F116" s="2">
        <v>76.41</v>
      </c>
      <c r="G116" s="6">
        <v>5.1155559999999998</v>
      </c>
      <c r="H116" s="6">
        <v>42.426825000000001</v>
      </c>
      <c r="I116" s="2" t="s">
        <v>378</v>
      </c>
      <c r="J116" s="25" t="s">
        <v>2832</v>
      </c>
    </row>
    <row r="117" spans="1:10" x14ac:dyDescent="0.25">
      <c r="A117" s="14">
        <v>116</v>
      </c>
      <c r="B117" s="2" t="s">
        <v>133</v>
      </c>
      <c r="C117" s="2" t="s">
        <v>779</v>
      </c>
      <c r="D117" s="1" t="s">
        <v>765</v>
      </c>
      <c r="E117" s="22" t="s">
        <v>74</v>
      </c>
      <c r="F117" s="2">
        <v>70.98</v>
      </c>
      <c r="G117" s="6">
        <v>4.4991315000000007</v>
      </c>
      <c r="H117" s="6">
        <v>35.674371999999998</v>
      </c>
      <c r="I117" s="2" t="s">
        <v>379</v>
      </c>
      <c r="J117" s="25" t="s">
        <v>2832</v>
      </c>
    </row>
    <row r="118" spans="1:10" x14ac:dyDescent="0.25">
      <c r="A118" s="14">
        <v>117</v>
      </c>
      <c r="B118" s="2" t="s">
        <v>133</v>
      </c>
      <c r="C118" s="2" t="s">
        <v>779</v>
      </c>
      <c r="D118" s="1" t="s">
        <v>765</v>
      </c>
      <c r="E118" s="22" t="s">
        <v>74</v>
      </c>
      <c r="F118" s="2">
        <v>85</v>
      </c>
      <c r="G118" s="6">
        <v>5.0363532500000003</v>
      </c>
      <c r="H118" s="6">
        <v>41.230713000000002</v>
      </c>
      <c r="I118" s="2" t="s">
        <v>380</v>
      </c>
      <c r="J118" s="25" t="s">
        <v>2832</v>
      </c>
    </row>
    <row r="119" spans="1:10" x14ac:dyDescent="0.25">
      <c r="A119" s="14">
        <v>118</v>
      </c>
      <c r="B119" s="2" t="s">
        <v>134</v>
      </c>
      <c r="C119" s="2" t="s">
        <v>778</v>
      </c>
      <c r="D119" s="1" t="s">
        <v>765</v>
      </c>
      <c r="E119" s="22" t="s">
        <v>74</v>
      </c>
      <c r="F119" s="2">
        <v>83.75</v>
      </c>
      <c r="G119" s="6">
        <v>7.5855767500000004</v>
      </c>
      <c r="H119" s="6">
        <v>64.723682999999994</v>
      </c>
      <c r="I119" s="2" t="s">
        <v>381</v>
      </c>
      <c r="J119" s="25" t="s">
        <v>2832</v>
      </c>
    </row>
    <row r="120" spans="1:10" x14ac:dyDescent="0.25">
      <c r="A120" s="14">
        <v>119</v>
      </c>
      <c r="B120" s="2" t="s">
        <v>134</v>
      </c>
      <c r="C120" s="2" t="s">
        <v>778</v>
      </c>
      <c r="D120" s="1" t="s">
        <v>765</v>
      </c>
      <c r="E120" s="22" t="s">
        <v>74</v>
      </c>
      <c r="F120" s="2">
        <v>83.41</v>
      </c>
      <c r="G120" s="6">
        <v>6.6768207500000001</v>
      </c>
      <c r="H120" s="6">
        <v>55.119819</v>
      </c>
      <c r="I120" s="2" t="s">
        <v>382</v>
      </c>
      <c r="J120" s="25" t="s">
        <v>2832</v>
      </c>
    </row>
    <row r="121" spans="1:10" x14ac:dyDescent="0.25">
      <c r="A121" s="14">
        <v>120</v>
      </c>
      <c r="B121" s="2" t="s">
        <v>134</v>
      </c>
      <c r="C121" s="2" t="s">
        <v>779</v>
      </c>
      <c r="D121" s="1" t="s">
        <v>765</v>
      </c>
      <c r="E121" s="22" t="s">
        <v>74</v>
      </c>
      <c r="F121" s="2">
        <v>82.86</v>
      </c>
      <c r="G121" s="6">
        <v>7.3574295000000003</v>
      </c>
      <c r="H121" s="6">
        <v>60.7149</v>
      </c>
      <c r="I121" s="2" t="s">
        <v>383</v>
      </c>
      <c r="J121" s="25" t="s">
        <v>2832</v>
      </c>
    </row>
    <row r="122" spans="1:10" x14ac:dyDescent="0.25">
      <c r="A122" s="14">
        <v>121</v>
      </c>
      <c r="B122" s="3" t="s">
        <v>135</v>
      </c>
      <c r="C122" s="3" t="s">
        <v>780</v>
      </c>
      <c r="D122" s="1" t="s">
        <v>765</v>
      </c>
      <c r="E122" s="22" t="s">
        <v>74</v>
      </c>
      <c r="F122" s="1">
        <v>80.56</v>
      </c>
      <c r="G122" s="6">
        <v>9.3334679460000007</v>
      </c>
      <c r="H122" s="5">
        <v>77.489999999999995</v>
      </c>
      <c r="I122" s="2" t="s">
        <v>384</v>
      </c>
      <c r="J122" s="25" t="s">
        <v>2834</v>
      </c>
    </row>
    <row r="123" spans="1:10" x14ac:dyDescent="0.25">
      <c r="A123" s="14">
        <v>122</v>
      </c>
      <c r="B123" s="2" t="s">
        <v>136</v>
      </c>
      <c r="C123" s="2" t="s">
        <v>778</v>
      </c>
      <c r="D123" s="1" t="s">
        <v>765</v>
      </c>
      <c r="E123" s="22" t="s">
        <v>74</v>
      </c>
      <c r="F123" s="2">
        <v>88.94</v>
      </c>
      <c r="G123" s="6">
        <v>6.8661902499999998</v>
      </c>
      <c r="H123" s="6">
        <v>58.011882999999997</v>
      </c>
      <c r="I123" s="2" t="s">
        <v>385</v>
      </c>
      <c r="J123" s="25" t="s">
        <v>2832</v>
      </c>
    </row>
    <row r="124" spans="1:10" x14ac:dyDescent="0.25">
      <c r="A124" s="14">
        <v>123</v>
      </c>
      <c r="B124" s="2" t="s">
        <v>136</v>
      </c>
      <c r="C124" s="2" t="s">
        <v>778</v>
      </c>
      <c r="D124" s="1" t="s">
        <v>765</v>
      </c>
      <c r="E124" s="22" t="s">
        <v>74</v>
      </c>
      <c r="F124" s="2">
        <v>89.9</v>
      </c>
      <c r="G124" s="6">
        <v>7.0822332499999998</v>
      </c>
      <c r="H124" s="6">
        <v>59.029434000000002</v>
      </c>
      <c r="I124" s="2" t="s">
        <v>386</v>
      </c>
      <c r="J124" s="25" t="s">
        <v>2832</v>
      </c>
    </row>
    <row r="125" spans="1:10" x14ac:dyDescent="0.25">
      <c r="A125" s="14">
        <v>124</v>
      </c>
      <c r="B125" s="2" t="s">
        <v>136</v>
      </c>
      <c r="C125" s="2" t="s">
        <v>779</v>
      </c>
      <c r="D125" s="1" t="s">
        <v>765</v>
      </c>
      <c r="E125" s="22" t="s">
        <v>74</v>
      </c>
      <c r="F125" s="2">
        <v>88.38</v>
      </c>
      <c r="G125" s="6">
        <v>7.3968445000000003</v>
      </c>
      <c r="H125" s="6">
        <v>61.456865000000001</v>
      </c>
      <c r="I125" s="2" t="s">
        <v>387</v>
      </c>
      <c r="J125" s="25" t="s">
        <v>2832</v>
      </c>
    </row>
    <row r="126" spans="1:10" x14ac:dyDescent="0.25">
      <c r="A126" s="14">
        <v>125</v>
      </c>
      <c r="B126" s="2" t="s">
        <v>137</v>
      </c>
      <c r="C126" s="2" t="s">
        <v>779</v>
      </c>
      <c r="D126" s="1" t="s">
        <v>765</v>
      </c>
      <c r="E126" s="22" t="s">
        <v>74</v>
      </c>
      <c r="F126" s="2">
        <v>90.04</v>
      </c>
      <c r="G126" s="6">
        <v>5.8217417500000002</v>
      </c>
      <c r="H126" s="6">
        <v>48.992508000000001</v>
      </c>
      <c r="I126" s="2" t="s">
        <v>388</v>
      </c>
      <c r="J126" s="25" t="s">
        <v>2832</v>
      </c>
    </row>
    <row r="127" spans="1:10" x14ac:dyDescent="0.25">
      <c r="A127" s="14">
        <v>126</v>
      </c>
      <c r="B127" s="2" t="s">
        <v>137</v>
      </c>
      <c r="C127" s="2" t="s">
        <v>779</v>
      </c>
      <c r="D127" s="1" t="s">
        <v>765</v>
      </c>
      <c r="E127" s="22" t="s">
        <v>74</v>
      </c>
      <c r="F127" s="2">
        <v>91.36</v>
      </c>
      <c r="G127" s="6">
        <v>5.51601725</v>
      </c>
      <c r="H127" s="6">
        <v>46.561129999999999</v>
      </c>
      <c r="I127" s="2" t="s">
        <v>389</v>
      </c>
      <c r="J127" s="25" t="s">
        <v>2832</v>
      </c>
    </row>
    <row r="128" spans="1:10" x14ac:dyDescent="0.25">
      <c r="A128" s="14">
        <v>127</v>
      </c>
      <c r="B128" s="2" t="s">
        <v>137</v>
      </c>
      <c r="C128" s="2" t="s">
        <v>778</v>
      </c>
      <c r="D128" s="1" t="s">
        <v>765</v>
      </c>
      <c r="E128" s="22" t="s">
        <v>74</v>
      </c>
      <c r="F128" s="2">
        <v>85.01</v>
      </c>
      <c r="G128" s="6">
        <v>5.9766552499999994</v>
      </c>
      <c r="H128" s="6">
        <v>49.164124999999999</v>
      </c>
      <c r="I128" s="2" t="s">
        <v>390</v>
      </c>
      <c r="J128" s="25" t="s">
        <v>2832</v>
      </c>
    </row>
    <row r="129" spans="1:10" x14ac:dyDescent="0.25">
      <c r="A129" s="14">
        <v>128</v>
      </c>
      <c r="B129" s="2" t="s">
        <v>138</v>
      </c>
      <c r="C129" s="2" t="s">
        <v>781</v>
      </c>
      <c r="D129" s="1" t="s">
        <v>765</v>
      </c>
      <c r="E129" s="22" t="s">
        <v>74</v>
      </c>
      <c r="F129" s="2">
        <v>85.35</v>
      </c>
      <c r="G129" s="6">
        <v>6.3132165000000002</v>
      </c>
      <c r="H129" s="6">
        <v>51.661129000000003</v>
      </c>
      <c r="I129" s="2" t="s">
        <v>2831</v>
      </c>
      <c r="J129" s="25" t="s">
        <v>2832</v>
      </c>
    </row>
    <row r="130" spans="1:10" x14ac:dyDescent="0.25">
      <c r="A130" s="14">
        <v>129</v>
      </c>
      <c r="B130" s="2" t="s">
        <v>138</v>
      </c>
      <c r="C130" s="2" t="s">
        <v>779</v>
      </c>
      <c r="D130" s="1" t="s">
        <v>765</v>
      </c>
      <c r="E130" s="22" t="s">
        <v>74</v>
      </c>
      <c r="F130" s="2">
        <v>88.56</v>
      </c>
      <c r="G130" s="6">
        <v>4.7788992500000003</v>
      </c>
      <c r="H130" s="6">
        <v>40.111772999999999</v>
      </c>
      <c r="I130" s="2" t="s">
        <v>391</v>
      </c>
      <c r="J130" s="25" t="s">
        <v>2832</v>
      </c>
    </row>
    <row r="131" spans="1:10" x14ac:dyDescent="0.25">
      <c r="A131" s="14">
        <v>130</v>
      </c>
      <c r="B131" s="2" t="s">
        <v>138</v>
      </c>
      <c r="C131" s="2" t="s">
        <v>779</v>
      </c>
      <c r="D131" s="1" t="s">
        <v>765</v>
      </c>
      <c r="E131" s="22" t="s">
        <v>74</v>
      </c>
      <c r="F131" s="2">
        <v>75.69</v>
      </c>
      <c r="G131" s="6">
        <v>5.1630164999999995</v>
      </c>
      <c r="H131" s="6">
        <v>42.336979999999997</v>
      </c>
      <c r="I131" s="2" t="s">
        <v>392</v>
      </c>
      <c r="J131" s="25" t="s">
        <v>2832</v>
      </c>
    </row>
    <row r="132" spans="1:10" x14ac:dyDescent="0.25">
      <c r="A132" s="14">
        <v>131</v>
      </c>
      <c r="B132" s="2" t="s">
        <v>138</v>
      </c>
      <c r="C132" s="2" t="s">
        <v>778</v>
      </c>
      <c r="D132" s="1" t="s">
        <v>765</v>
      </c>
      <c r="E132" s="22" t="s">
        <v>74</v>
      </c>
      <c r="F132" s="2">
        <v>86.08</v>
      </c>
      <c r="G132" s="6">
        <v>5.9944390000000007</v>
      </c>
      <c r="H132" s="6">
        <v>49.390827000000002</v>
      </c>
      <c r="I132" s="2" t="s">
        <v>393</v>
      </c>
      <c r="J132" s="25" t="s">
        <v>2832</v>
      </c>
    </row>
    <row r="133" spans="1:10" x14ac:dyDescent="0.25">
      <c r="A133" s="14">
        <v>132</v>
      </c>
      <c r="B133" s="2" t="s">
        <v>138</v>
      </c>
      <c r="C133" s="2" t="s">
        <v>778</v>
      </c>
      <c r="D133" s="1" t="s">
        <v>765</v>
      </c>
      <c r="E133" s="22" t="s">
        <v>74</v>
      </c>
      <c r="F133" s="2">
        <v>80.63</v>
      </c>
      <c r="G133" s="6">
        <v>5.7239054999999999</v>
      </c>
      <c r="H133" s="6">
        <v>48.185445000000001</v>
      </c>
      <c r="I133" s="2" t="s">
        <v>394</v>
      </c>
      <c r="J133" s="25" t="s">
        <v>2832</v>
      </c>
    </row>
    <row r="134" spans="1:10" x14ac:dyDescent="0.25">
      <c r="A134" s="14">
        <v>133</v>
      </c>
      <c r="B134" s="2" t="s">
        <v>139</v>
      </c>
      <c r="C134" s="2" t="s">
        <v>780</v>
      </c>
      <c r="D134" s="1" t="s">
        <v>765</v>
      </c>
      <c r="E134" s="22" t="s">
        <v>74</v>
      </c>
      <c r="F134" s="2">
        <v>85.19</v>
      </c>
      <c r="G134" s="6">
        <v>6.7148337499999995</v>
      </c>
      <c r="H134" s="6">
        <v>55.553190000000001</v>
      </c>
      <c r="I134" s="2" t="s">
        <v>395</v>
      </c>
      <c r="J134" s="25" t="s">
        <v>2832</v>
      </c>
    </row>
    <row r="135" spans="1:10" x14ac:dyDescent="0.25">
      <c r="A135" s="14">
        <v>134</v>
      </c>
      <c r="B135" s="2" t="s">
        <v>139</v>
      </c>
      <c r="C135" s="2" t="s">
        <v>778</v>
      </c>
      <c r="D135" s="1" t="s">
        <v>765</v>
      </c>
      <c r="E135" s="22" t="s">
        <v>74</v>
      </c>
      <c r="F135" s="2">
        <v>83.08</v>
      </c>
      <c r="G135" s="6">
        <v>7.8574650000000004</v>
      </c>
      <c r="H135" s="6">
        <v>63.987684000000002</v>
      </c>
      <c r="I135" s="2" t="s">
        <v>396</v>
      </c>
      <c r="J135" s="25" t="s">
        <v>2832</v>
      </c>
    </row>
    <row r="136" spans="1:10" x14ac:dyDescent="0.25">
      <c r="A136" s="14">
        <v>135</v>
      </c>
      <c r="B136" s="2" t="s">
        <v>139</v>
      </c>
      <c r="C136" s="2" t="s">
        <v>779</v>
      </c>
      <c r="D136" s="1" t="s">
        <v>765</v>
      </c>
      <c r="E136" s="22" t="s">
        <v>74</v>
      </c>
      <c r="F136" s="2">
        <v>83.56</v>
      </c>
      <c r="G136" s="6">
        <v>6.9356850000000003</v>
      </c>
      <c r="H136" s="6">
        <v>57.869202000000001</v>
      </c>
      <c r="I136" s="2" t="s">
        <v>397</v>
      </c>
      <c r="J136" s="25" t="s">
        <v>2832</v>
      </c>
    </row>
    <row r="137" spans="1:10" x14ac:dyDescent="0.25">
      <c r="A137" s="14">
        <v>136</v>
      </c>
      <c r="B137" s="2" t="s">
        <v>141</v>
      </c>
      <c r="C137" s="2" t="s">
        <v>779</v>
      </c>
      <c r="D137" s="1" t="s">
        <v>765</v>
      </c>
      <c r="E137" s="22" t="s">
        <v>74</v>
      </c>
      <c r="F137" s="2">
        <v>78.19</v>
      </c>
      <c r="G137" s="6">
        <v>7.9382027500000003</v>
      </c>
      <c r="H137" s="6">
        <v>63.712581</v>
      </c>
      <c r="I137" s="2" t="s">
        <v>399</v>
      </c>
      <c r="J137" s="25" t="s">
        <v>2832</v>
      </c>
    </row>
    <row r="138" spans="1:10" x14ac:dyDescent="0.25">
      <c r="A138" s="14">
        <v>137</v>
      </c>
      <c r="B138" s="2" t="s">
        <v>141</v>
      </c>
      <c r="C138" s="2" t="s">
        <v>778</v>
      </c>
      <c r="D138" s="1" t="s">
        <v>765</v>
      </c>
      <c r="E138" s="22" t="s">
        <v>74</v>
      </c>
      <c r="F138" s="2">
        <v>85.75</v>
      </c>
      <c r="G138" s="6">
        <v>7.3492712500000001</v>
      </c>
      <c r="H138" s="6">
        <v>62.228243999999997</v>
      </c>
      <c r="I138" s="2" t="s">
        <v>400</v>
      </c>
      <c r="J138" s="25" t="s">
        <v>2832</v>
      </c>
    </row>
    <row r="139" spans="1:10" x14ac:dyDescent="0.25">
      <c r="A139" s="14">
        <v>138</v>
      </c>
      <c r="B139" s="2" t="s">
        <v>141</v>
      </c>
      <c r="C139" s="2" t="s">
        <v>778</v>
      </c>
      <c r="D139" s="1" t="s">
        <v>765</v>
      </c>
      <c r="E139" s="22" t="s">
        <v>74</v>
      </c>
      <c r="F139" s="2">
        <v>77.72</v>
      </c>
      <c r="G139" s="6">
        <v>7.6669732499999999</v>
      </c>
      <c r="H139" s="6">
        <v>61.588284000000002</v>
      </c>
      <c r="I139" s="2" t="s">
        <v>401</v>
      </c>
      <c r="J139" s="25" t="s">
        <v>2832</v>
      </c>
    </row>
    <row r="140" spans="1:10" x14ac:dyDescent="0.25">
      <c r="A140" s="14">
        <v>139</v>
      </c>
      <c r="B140" s="2" t="s">
        <v>90</v>
      </c>
      <c r="C140" s="2" t="s">
        <v>793</v>
      </c>
      <c r="D140" s="2" t="s">
        <v>16</v>
      </c>
      <c r="E140" s="22" t="s">
        <v>74</v>
      </c>
      <c r="F140" s="2">
        <v>90.22</v>
      </c>
      <c r="G140" s="6">
        <v>9.5999145000000006</v>
      </c>
      <c r="H140" s="6">
        <v>62.715544000000001</v>
      </c>
      <c r="I140" s="25" t="s">
        <v>1218</v>
      </c>
      <c r="J140" s="25" t="s">
        <v>2815</v>
      </c>
    </row>
    <row r="141" spans="1:10" x14ac:dyDescent="0.25">
      <c r="A141" s="14">
        <v>140</v>
      </c>
      <c r="B141" s="2" t="s">
        <v>90</v>
      </c>
      <c r="C141" s="2" t="s">
        <v>781</v>
      </c>
      <c r="D141" s="2" t="s">
        <v>16</v>
      </c>
      <c r="E141" s="22" t="s">
        <v>74</v>
      </c>
      <c r="F141" s="2">
        <v>90.55</v>
      </c>
      <c r="G141" s="6">
        <v>9.5989023000000024</v>
      </c>
      <c r="H141" s="6">
        <v>64.272936999999999</v>
      </c>
      <c r="I141" s="25" t="s">
        <v>1219</v>
      </c>
      <c r="J141" s="25" t="s">
        <v>2815</v>
      </c>
    </row>
    <row r="142" spans="1:10" x14ac:dyDescent="0.25">
      <c r="A142" s="14">
        <v>141</v>
      </c>
      <c r="B142" s="2" t="s">
        <v>90</v>
      </c>
      <c r="C142" s="2" t="s">
        <v>781</v>
      </c>
      <c r="D142" s="2" t="s">
        <v>16</v>
      </c>
      <c r="E142" s="22" t="s">
        <v>74</v>
      </c>
      <c r="F142" s="2">
        <v>89.33</v>
      </c>
      <c r="G142" s="6">
        <v>9.5992803000000002</v>
      </c>
      <c r="H142" s="6">
        <v>62.603592999999996</v>
      </c>
      <c r="I142" s="25" t="s">
        <v>1220</v>
      </c>
      <c r="J142" s="25" t="s">
        <v>2815</v>
      </c>
    </row>
    <row r="143" spans="1:10" x14ac:dyDescent="0.25">
      <c r="A143" s="14">
        <v>142</v>
      </c>
      <c r="B143" s="2" t="s">
        <v>90</v>
      </c>
      <c r="C143" s="2" t="s">
        <v>793</v>
      </c>
      <c r="D143" s="2" t="s">
        <v>16</v>
      </c>
      <c r="E143" s="22" t="s">
        <v>74</v>
      </c>
      <c r="F143" s="2">
        <v>94.28</v>
      </c>
      <c r="G143" s="6">
        <v>9.6001625999999991</v>
      </c>
      <c r="H143" s="6">
        <v>65.960087999999999</v>
      </c>
      <c r="I143" s="25" t="s">
        <v>1221</v>
      </c>
      <c r="J143" s="25" t="s">
        <v>2815</v>
      </c>
    </row>
    <row r="144" spans="1:10" x14ac:dyDescent="0.25">
      <c r="A144" s="14">
        <v>143</v>
      </c>
      <c r="B144" s="2" t="s">
        <v>90</v>
      </c>
      <c r="C144" s="2" t="s">
        <v>793</v>
      </c>
      <c r="D144" s="2" t="s">
        <v>16</v>
      </c>
      <c r="E144" s="22" t="s">
        <v>74</v>
      </c>
      <c r="F144" s="2">
        <v>93.84</v>
      </c>
      <c r="G144" s="6">
        <v>9.5969090999999995</v>
      </c>
      <c r="H144" s="6">
        <v>68.334958999999998</v>
      </c>
      <c r="I144" s="25" t="s">
        <v>1222</v>
      </c>
      <c r="J144" s="25" t="s">
        <v>2815</v>
      </c>
    </row>
    <row r="145" spans="1:10" x14ac:dyDescent="0.25">
      <c r="A145" s="14">
        <v>144</v>
      </c>
      <c r="B145" s="2" t="s">
        <v>90</v>
      </c>
      <c r="C145" s="2" t="s">
        <v>793</v>
      </c>
      <c r="D145" s="2" t="s">
        <v>16</v>
      </c>
      <c r="E145" s="22" t="s">
        <v>74</v>
      </c>
      <c r="F145" s="2">
        <v>94.11</v>
      </c>
      <c r="G145" s="6">
        <v>9.5982429000000007</v>
      </c>
      <c r="H145" s="6">
        <v>70.447012000000001</v>
      </c>
      <c r="I145" s="25" t="s">
        <v>1223</v>
      </c>
      <c r="J145" s="25" t="s">
        <v>2815</v>
      </c>
    </row>
    <row r="146" spans="1:10" x14ac:dyDescent="0.25">
      <c r="A146" s="14">
        <v>145</v>
      </c>
      <c r="B146" s="2" t="s">
        <v>90</v>
      </c>
      <c r="C146" s="2" t="s">
        <v>793</v>
      </c>
      <c r="D146" s="2" t="s">
        <v>16</v>
      </c>
      <c r="E146" s="22" t="s">
        <v>74</v>
      </c>
      <c r="F146" s="2">
        <v>91.88</v>
      </c>
      <c r="G146" s="6">
        <v>10.8964041</v>
      </c>
      <c r="H146" s="6">
        <v>75.958954000000006</v>
      </c>
      <c r="I146" s="25" t="s">
        <v>1224</v>
      </c>
      <c r="J146" s="25" t="s">
        <v>2815</v>
      </c>
    </row>
    <row r="147" spans="1:10" x14ac:dyDescent="0.25">
      <c r="A147" s="14">
        <v>146</v>
      </c>
      <c r="B147" s="2" t="s">
        <v>90</v>
      </c>
      <c r="C147" s="2" t="s">
        <v>793</v>
      </c>
      <c r="D147" s="2" t="s">
        <v>16</v>
      </c>
      <c r="E147" s="22" t="s">
        <v>74</v>
      </c>
      <c r="F147" s="2">
        <v>91.94</v>
      </c>
      <c r="G147" s="6">
        <v>9.5983008000000005</v>
      </c>
      <c r="H147" s="6">
        <v>67.911372</v>
      </c>
      <c r="I147" s="25" t="s">
        <v>1225</v>
      </c>
      <c r="J147" s="25" t="s">
        <v>2815</v>
      </c>
    </row>
    <row r="148" spans="1:10" x14ac:dyDescent="0.25">
      <c r="A148" s="14">
        <v>147</v>
      </c>
      <c r="B148" s="2" t="s">
        <v>142</v>
      </c>
      <c r="C148" s="2" t="s">
        <v>778</v>
      </c>
      <c r="D148" s="1" t="s">
        <v>765</v>
      </c>
      <c r="E148" s="22" t="s">
        <v>74</v>
      </c>
      <c r="F148" s="2">
        <v>83.59</v>
      </c>
      <c r="G148" s="6">
        <v>5.91272675</v>
      </c>
      <c r="H148" s="6">
        <v>48.123406000000003</v>
      </c>
      <c r="I148" s="2" t="s">
        <v>402</v>
      </c>
      <c r="J148" s="25" t="s">
        <v>2832</v>
      </c>
    </row>
    <row r="149" spans="1:10" x14ac:dyDescent="0.25">
      <c r="A149" s="14">
        <v>148</v>
      </c>
      <c r="B149" s="2" t="s">
        <v>142</v>
      </c>
      <c r="C149" s="2" t="s">
        <v>779</v>
      </c>
      <c r="D149" s="1" t="s">
        <v>765</v>
      </c>
      <c r="E149" s="22" t="s">
        <v>74</v>
      </c>
      <c r="F149" s="2">
        <v>89.88</v>
      </c>
      <c r="G149" s="6">
        <v>6.0863389999999997</v>
      </c>
      <c r="H149" s="6">
        <v>50.375169999999997</v>
      </c>
      <c r="I149" s="2" t="s">
        <v>403</v>
      </c>
      <c r="J149" s="25" t="s">
        <v>2832</v>
      </c>
    </row>
    <row r="150" spans="1:10" x14ac:dyDescent="0.25">
      <c r="A150" s="14">
        <v>149</v>
      </c>
      <c r="B150" s="2" t="s">
        <v>142</v>
      </c>
      <c r="C150" s="2" t="s">
        <v>779</v>
      </c>
      <c r="D150" s="1" t="s">
        <v>765</v>
      </c>
      <c r="E150" s="22" t="s">
        <v>74</v>
      </c>
      <c r="F150" s="2">
        <v>85.4</v>
      </c>
      <c r="G150" s="6">
        <v>6.1292815000000003</v>
      </c>
      <c r="H150" s="6">
        <v>49.361927999999999</v>
      </c>
      <c r="I150" s="2" t="s">
        <v>404</v>
      </c>
      <c r="J150" s="25" t="s">
        <v>2832</v>
      </c>
    </row>
    <row r="151" spans="1:10" x14ac:dyDescent="0.25">
      <c r="A151" s="14">
        <v>150</v>
      </c>
      <c r="B151" s="2" t="s">
        <v>143</v>
      </c>
      <c r="C151" s="2" t="s">
        <v>779</v>
      </c>
      <c r="D151" s="1" t="s">
        <v>765</v>
      </c>
      <c r="E151" s="22" t="s">
        <v>74</v>
      </c>
      <c r="F151" s="2">
        <v>80.62</v>
      </c>
      <c r="G151" s="6">
        <v>9.9918775000000011</v>
      </c>
      <c r="H151" s="6">
        <v>80.216499999999996</v>
      </c>
      <c r="I151" s="2" t="s">
        <v>405</v>
      </c>
      <c r="J151" s="25" t="s">
        <v>2832</v>
      </c>
    </row>
    <row r="152" spans="1:10" x14ac:dyDescent="0.25">
      <c r="A152" s="14">
        <v>151</v>
      </c>
      <c r="B152" s="2" t="s">
        <v>143</v>
      </c>
      <c r="C152" s="2" t="s">
        <v>779</v>
      </c>
      <c r="D152" s="1" t="s">
        <v>765</v>
      </c>
      <c r="E152" s="22" t="s">
        <v>74</v>
      </c>
      <c r="F152" s="2">
        <v>86.67</v>
      </c>
      <c r="G152" s="6">
        <v>7.7336170000000006</v>
      </c>
      <c r="H152" s="6">
        <v>64.642172000000002</v>
      </c>
      <c r="I152" s="2" t="s">
        <v>406</v>
      </c>
      <c r="J152" s="25" t="s">
        <v>2832</v>
      </c>
    </row>
    <row r="153" spans="1:10" x14ac:dyDescent="0.25">
      <c r="A153" s="14">
        <v>152</v>
      </c>
      <c r="B153" s="3" t="s">
        <v>143</v>
      </c>
      <c r="C153" s="3" t="s">
        <v>781</v>
      </c>
      <c r="D153" s="1" t="s">
        <v>765</v>
      </c>
      <c r="E153" s="22" t="s">
        <v>74</v>
      </c>
      <c r="F153" s="7">
        <v>86.52</v>
      </c>
      <c r="G153" s="6">
        <v>14.585378107999999</v>
      </c>
      <c r="H153" s="6">
        <v>129.85</v>
      </c>
      <c r="I153" s="2" t="s">
        <v>407</v>
      </c>
      <c r="J153" s="25" t="s">
        <v>2834</v>
      </c>
    </row>
    <row r="154" spans="1:10" x14ac:dyDescent="0.25">
      <c r="A154" s="14">
        <v>153</v>
      </c>
      <c r="B154" s="2" t="s">
        <v>144</v>
      </c>
      <c r="C154" s="2" t="s">
        <v>778</v>
      </c>
      <c r="D154" s="1" t="s">
        <v>765</v>
      </c>
      <c r="E154" s="22" t="s">
        <v>74</v>
      </c>
      <c r="F154" s="2">
        <v>86.23</v>
      </c>
      <c r="G154" s="6">
        <v>5.4229510000000003</v>
      </c>
      <c r="H154" s="6">
        <v>44.859228999999999</v>
      </c>
      <c r="I154" s="2" t="s">
        <v>408</v>
      </c>
      <c r="J154" s="25" t="s">
        <v>2832</v>
      </c>
    </row>
    <row r="155" spans="1:10" x14ac:dyDescent="0.25">
      <c r="A155" s="14">
        <v>154</v>
      </c>
      <c r="B155" s="2" t="s">
        <v>144</v>
      </c>
      <c r="C155" s="2" t="s">
        <v>778</v>
      </c>
      <c r="D155" s="1" t="s">
        <v>765</v>
      </c>
      <c r="E155" s="22" t="s">
        <v>74</v>
      </c>
      <c r="F155" s="2">
        <v>83.43</v>
      </c>
      <c r="G155" s="6">
        <v>7.3270737499999994</v>
      </c>
      <c r="H155" s="6">
        <v>61.194918000000001</v>
      </c>
      <c r="I155" s="2" t="s">
        <v>409</v>
      </c>
      <c r="J155" s="25" t="s">
        <v>2832</v>
      </c>
    </row>
    <row r="156" spans="1:10" x14ac:dyDescent="0.25">
      <c r="A156" s="14">
        <v>155</v>
      </c>
      <c r="B156" s="2" t="s">
        <v>144</v>
      </c>
      <c r="C156" s="2" t="s">
        <v>779</v>
      </c>
      <c r="D156" s="1" t="s">
        <v>765</v>
      </c>
      <c r="E156" s="22" t="s">
        <v>74</v>
      </c>
      <c r="F156" s="2">
        <v>84.52</v>
      </c>
      <c r="G156" s="6">
        <v>5.6533749999999996</v>
      </c>
      <c r="H156" s="6">
        <v>46.507364000000003</v>
      </c>
      <c r="I156" s="2" t="s">
        <v>410</v>
      </c>
      <c r="J156" s="25" t="s">
        <v>2832</v>
      </c>
    </row>
    <row r="157" spans="1:10" x14ac:dyDescent="0.25">
      <c r="A157" s="14">
        <v>156</v>
      </c>
      <c r="B157" s="2" t="s">
        <v>147</v>
      </c>
      <c r="C157" s="9" t="s">
        <v>778</v>
      </c>
      <c r="D157" s="1" t="s">
        <v>765</v>
      </c>
      <c r="E157" s="22" t="s">
        <v>74</v>
      </c>
      <c r="F157" s="2">
        <v>93.62</v>
      </c>
      <c r="G157" s="6">
        <v>6.7973464999999997</v>
      </c>
      <c r="H157" s="6">
        <v>55.671740999999997</v>
      </c>
      <c r="I157" s="2" t="s">
        <v>415</v>
      </c>
      <c r="J157" s="25" t="s">
        <v>2832</v>
      </c>
    </row>
    <row r="158" spans="1:10" x14ac:dyDescent="0.25">
      <c r="A158" s="14">
        <v>157</v>
      </c>
      <c r="B158" s="2" t="s">
        <v>147</v>
      </c>
      <c r="C158" s="9" t="s">
        <v>778</v>
      </c>
      <c r="D158" s="1" t="s">
        <v>765</v>
      </c>
      <c r="E158" s="22" t="s">
        <v>74</v>
      </c>
      <c r="F158" s="2">
        <v>90.61</v>
      </c>
      <c r="G158" s="6">
        <v>6.9765415000000006</v>
      </c>
      <c r="H158" s="6">
        <v>56.273592000000001</v>
      </c>
      <c r="I158" s="2" t="s">
        <v>416</v>
      </c>
      <c r="J158" s="25" t="s">
        <v>2832</v>
      </c>
    </row>
    <row r="159" spans="1:10" x14ac:dyDescent="0.25">
      <c r="A159" s="14">
        <v>158</v>
      </c>
      <c r="B159" s="2" t="s">
        <v>147</v>
      </c>
      <c r="C159" s="9" t="s">
        <v>778</v>
      </c>
      <c r="D159" s="1" t="s">
        <v>765</v>
      </c>
      <c r="E159" s="22" t="s">
        <v>74</v>
      </c>
      <c r="F159" s="2">
        <v>92.05</v>
      </c>
      <c r="G159" s="6">
        <v>6.784408</v>
      </c>
      <c r="H159" s="6">
        <v>55.287607000000001</v>
      </c>
      <c r="I159" s="2" t="s">
        <v>417</v>
      </c>
      <c r="J159" s="25" t="s">
        <v>2832</v>
      </c>
    </row>
    <row r="160" spans="1:10" x14ac:dyDescent="0.25">
      <c r="A160" s="14">
        <v>159</v>
      </c>
      <c r="B160" s="2" t="s">
        <v>148</v>
      </c>
      <c r="C160" s="9" t="s">
        <v>783</v>
      </c>
      <c r="D160" s="1" t="s">
        <v>765</v>
      </c>
      <c r="E160" s="22" t="s">
        <v>74</v>
      </c>
      <c r="F160" s="2">
        <v>90.15</v>
      </c>
      <c r="G160" s="6">
        <v>6.4378357500000005</v>
      </c>
      <c r="H160" s="6">
        <v>51.433891000000003</v>
      </c>
      <c r="I160" s="2" t="s">
        <v>418</v>
      </c>
      <c r="J160" s="25" t="s">
        <v>2832</v>
      </c>
    </row>
    <row r="161" spans="1:10" x14ac:dyDescent="0.25">
      <c r="A161" s="14">
        <v>160</v>
      </c>
      <c r="B161" s="2" t="s">
        <v>148</v>
      </c>
      <c r="C161" s="9" t="s">
        <v>783</v>
      </c>
      <c r="D161" s="1" t="s">
        <v>765</v>
      </c>
      <c r="E161" s="22" t="s">
        <v>74</v>
      </c>
      <c r="F161" s="2">
        <v>93.91</v>
      </c>
      <c r="G161" s="6">
        <v>6.8075330000000003</v>
      </c>
      <c r="H161" s="6">
        <v>55.653362999999999</v>
      </c>
      <c r="I161" s="2" t="s">
        <v>419</v>
      </c>
      <c r="J161" s="25" t="s">
        <v>2832</v>
      </c>
    </row>
    <row r="162" spans="1:10" x14ac:dyDescent="0.25">
      <c r="A162" s="14">
        <v>161</v>
      </c>
      <c r="B162" s="2" t="s">
        <v>148</v>
      </c>
      <c r="C162" s="9" t="s">
        <v>783</v>
      </c>
      <c r="D162" s="1" t="s">
        <v>765</v>
      </c>
      <c r="E162" s="22" t="s">
        <v>74</v>
      </c>
      <c r="F162" s="2">
        <v>95.51</v>
      </c>
      <c r="G162" s="6">
        <v>6.4034587499999995</v>
      </c>
      <c r="H162" s="6">
        <v>52.547246000000001</v>
      </c>
      <c r="I162" s="2" t="s">
        <v>420</v>
      </c>
      <c r="J162" s="25" t="s">
        <v>2832</v>
      </c>
    </row>
    <row r="163" spans="1:10" x14ac:dyDescent="0.25">
      <c r="A163" s="14">
        <v>162</v>
      </c>
      <c r="B163" s="2" t="s">
        <v>25</v>
      </c>
      <c r="C163" s="3" t="s">
        <v>781</v>
      </c>
      <c r="D163" s="3" t="s">
        <v>16</v>
      </c>
      <c r="E163" s="22" t="s">
        <v>74</v>
      </c>
      <c r="F163" s="7">
        <v>88.8</v>
      </c>
      <c r="G163" s="30">
        <v>8.2536155999999998</v>
      </c>
      <c r="H163" s="6">
        <v>54.06</v>
      </c>
      <c r="I163" s="25" t="s">
        <v>1189</v>
      </c>
      <c r="J163" s="25" t="s">
        <v>2815</v>
      </c>
    </row>
    <row r="164" spans="1:10" x14ac:dyDescent="0.25">
      <c r="A164" s="14">
        <v>163</v>
      </c>
      <c r="B164" s="2" t="s">
        <v>25</v>
      </c>
      <c r="C164" s="3" t="s">
        <v>781</v>
      </c>
      <c r="D164" s="3" t="s">
        <v>16</v>
      </c>
      <c r="E164" s="22" t="s">
        <v>74</v>
      </c>
      <c r="F164" s="1">
        <v>93.52</v>
      </c>
      <c r="G164" s="30">
        <v>7.880411099999999</v>
      </c>
      <c r="H164" s="5">
        <v>55.35</v>
      </c>
      <c r="I164" s="25" t="s">
        <v>1179</v>
      </c>
      <c r="J164" s="25" t="s">
        <v>2815</v>
      </c>
    </row>
    <row r="165" spans="1:10" x14ac:dyDescent="0.25">
      <c r="A165" s="14">
        <v>164</v>
      </c>
      <c r="B165" s="2" t="s">
        <v>41</v>
      </c>
      <c r="C165" s="3" t="s">
        <v>787</v>
      </c>
      <c r="D165" s="3" t="s">
        <v>16</v>
      </c>
      <c r="E165" s="22" t="s">
        <v>74</v>
      </c>
      <c r="F165" s="7">
        <v>93.16</v>
      </c>
      <c r="G165" s="30">
        <v>10.304526900000001</v>
      </c>
      <c r="H165" s="6">
        <v>70.23</v>
      </c>
      <c r="I165" s="25" t="s">
        <v>1188</v>
      </c>
      <c r="J165" s="25" t="s">
        <v>2815</v>
      </c>
    </row>
    <row r="166" spans="1:10" x14ac:dyDescent="0.25">
      <c r="A166" s="14">
        <v>165</v>
      </c>
      <c r="B166" s="2" t="s">
        <v>41</v>
      </c>
      <c r="C166" s="3" t="s">
        <v>787</v>
      </c>
      <c r="D166" s="3" t="s">
        <v>935</v>
      </c>
      <c r="E166" s="22" t="s">
        <v>74</v>
      </c>
      <c r="F166" s="7">
        <v>92.92</v>
      </c>
      <c r="G166" s="30">
        <v>6.9069981</v>
      </c>
      <c r="H166" s="6">
        <v>45.34</v>
      </c>
      <c r="I166" s="25" t="s">
        <v>1069</v>
      </c>
      <c r="J166" s="25" t="s">
        <v>2815</v>
      </c>
    </row>
    <row r="167" spans="1:10" x14ac:dyDescent="0.25">
      <c r="A167" s="14">
        <v>166</v>
      </c>
      <c r="B167" s="2" t="s">
        <v>85</v>
      </c>
      <c r="C167" s="2" t="s">
        <v>793</v>
      </c>
      <c r="D167" s="2" t="s">
        <v>16</v>
      </c>
      <c r="E167" s="22" t="s">
        <v>74</v>
      </c>
      <c r="F167" s="2">
        <v>91</v>
      </c>
      <c r="G167" s="6">
        <v>9.5957855999999992</v>
      </c>
      <c r="H167" s="6">
        <v>62.480904000000002</v>
      </c>
      <c r="I167" s="25" t="s">
        <v>1180</v>
      </c>
      <c r="J167" s="25" t="s">
        <v>2815</v>
      </c>
    </row>
    <row r="168" spans="1:10" x14ac:dyDescent="0.25">
      <c r="A168" s="14">
        <v>167</v>
      </c>
      <c r="B168" s="2" t="s">
        <v>85</v>
      </c>
      <c r="C168" s="2" t="s">
        <v>781</v>
      </c>
      <c r="D168" s="2" t="s">
        <v>16</v>
      </c>
      <c r="E168" s="22" t="s">
        <v>74</v>
      </c>
      <c r="F168" s="2">
        <v>92.88</v>
      </c>
      <c r="G168" s="6">
        <v>9.5984036999999987</v>
      </c>
      <c r="H168" s="6">
        <v>62.993392999999998</v>
      </c>
      <c r="I168" s="25" t="s">
        <v>1181</v>
      </c>
      <c r="J168" s="25" t="s">
        <v>2815</v>
      </c>
    </row>
    <row r="169" spans="1:10" x14ac:dyDescent="0.25">
      <c r="A169" s="14">
        <v>168</v>
      </c>
      <c r="B169" s="2" t="s">
        <v>85</v>
      </c>
      <c r="C169" s="2" t="s">
        <v>781</v>
      </c>
      <c r="D169" s="2" t="s">
        <v>16</v>
      </c>
      <c r="E169" s="22" t="s">
        <v>74</v>
      </c>
      <c r="F169" s="2">
        <v>91.69</v>
      </c>
      <c r="G169" s="6">
        <v>9.5995928999999993</v>
      </c>
      <c r="H169" s="6">
        <v>62.900753000000002</v>
      </c>
      <c r="I169" s="25" t="s">
        <v>1182</v>
      </c>
      <c r="J169" s="25" t="s">
        <v>2815</v>
      </c>
    </row>
    <row r="170" spans="1:10" x14ac:dyDescent="0.25">
      <c r="A170" s="14">
        <v>169</v>
      </c>
      <c r="B170" s="2" t="s">
        <v>85</v>
      </c>
      <c r="C170" s="2" t="s">
        <v>793</v>
      </c>
      <c r="D170" s="2" t="s">
        <v>16</v>
      </c>
      <c r="E170" s="22" t="s">
        <v>74</v>
      </c>
      <c r="F170" s="2">
        <v>95.22</v>
      </c>
      <c r="G170" s="6">
        <v>9.6001259999999995</v>
      </c>
      <c r="H170" s="6">
        <v>64.383899999999997</v>
      </c>
      <c r="I170" s="25" t="s">
        <v>1183</v>
      </c>
      <c r="J170" s="25" t="s">
        <v>2815</v>
      </c>
    </row>
    <row r="171" spans="1:10" x14ac:dyDescent="0.25">
      <c r="A171" s="14">
        <v>170</v>
      </c>
      <c r="B171" s="2" t="s">
        <v>85</v>
      </c>
      <c r="C171" s="2" t="s">
        <v>793</v>
      </c>
      <c r="D171" s="2" t="s">
        <v>16</v>
      </c>
      <c r="E171" s="22" t="s">
        <v>74</v>
      </c>
      <c r="F171" s="2">
        <v>89.43</v>
      </c>
      <c r="G171" s="6">
        <v>7.9171797000000002</v>
      </c>
      <c r="H171" s="6">
        <v>50.956187</v>
      </c>
      <c r="I171" s="25" t="s">
        <v>1184</v>
      </c>
      <c r="J171" s="25" t="s">
        <v>2815</v>
      </c>
    </row>
    <row r="172" spans="1:10" x14ac:dyDescent="0.25">
      <c r="A172" s="14">
        <v>171</v>
      </c>
      <c r="B172" s="2" t="s">
        <v>85</v>
      </c>
      <c r="C172" s="2" t="s">
        <v>793</v>
      </c>
      <c r="D172" s="2" t="s">
        <v>16</v>
      </c>
      <c r="E172" s="22" t="s">
        <v>74</v>
      </c>
      <c r="F172" s="2">
        <v>95.54</v>
      </c>
      <c r="G172" s="6">
        <v>9.6002028000000017</v>
      </c>
      <c r="H172" s="6">
        <v>68.204536000000004</v>
      </c>
      <c r="I172" s="25" t="s">
        <v>1185</v>
      </c>
      <c r="J172" s="25" t="s">
        <v>2815</v>
      </c>
    </row>
    <row r="173" spans="1:10" x14ac:dyDescent="0.25">
      <c r="A173" s="14">
        <v>172</v>
      </c>
      <c r="B173" s="2" t="s">
        <v>85</v>
      </c>
      <c r="C173" s="2" t="s">
        <v>793</v>
      </c>
      <c r="D173" s="2" t="s">
        <v>16</v>
      </c>
      <c r="E173" s="22" t="s">
        <v>74</v>
      </c>
      <c r="F173" s="2">
        <v>94.56</v>
      </c>
      <c r="G173" s="6">
        <v>10.1785245</v>
      </c>
      <c r="H173" s="6">
        <v>69.557606000000007</v>
      </c>
      <c r="I173" s="25" t="s">
        <v>1186</v>
      </c>
      <c r="J173" s="25" t="s">
        <v>2815</v>
      </c>
    </row>
    <row r="174" spans="1:10" x14ac:dyDescent="0.25">
      <c r="A174" s="14">
        <v>173</v>
      </c>
      <c r="B174" s="2" t="s">
        <v>57</v>
      </c>
      <c r="C174" s="3" t="s">
        <v>788</v>
      </c>
      <c r="D174" s="3" t="s">
        <v>16</v>
      </c>
      <c r="E174" s="22" t="s">
        <v>74</v>
      </c>
      <c r="F174" s="7">
        <v>92.16</v>
      </c>
      <c r="G174" s="30">
        <v>6.8013059999999994</v>
      </c>
      <c r="H174" s="6">
        <v>45.86</v>
      </c>
      <c r="I174" s="25" t="s">
        <v>1009</v>
      </c>
      <c r="J174" s="25" t="s">
        <v>2815</v>
      </c>
    </row>
    <row r="175" spans="1:10" x14ac:dyDescent="0.25">
      <c r="A175" s="14">
        <v>174</v>
      </c>
      <c r="B175" s="2" t="s">
        <v>57</v>
      </c>
      <c r="C175" s="3" t="s">
        <v>789</v>
      </c>
      <c r="D175" s="3" t="s">
        <v>16</v>
      </c>
      <c r="E175" s="22" t="s">
        <v>74</v>
      </c>
      <c r="F175" s="7">
        <v>92.42</v>
      </c>
      <c r="G175" s="30">
        <v>7.0496660999999996</v>
      </c>
      <c r="H175" s="6">
        <v>47.43</v>
      </c>
      <c r="I175" s="25" t="s">
        <v>1026</v>
      </c>
      <c r="J175" s="25" t="s">
        <v>2815</v>
      </c>
    </row>
    <row r="176" spans="1:10" x14ac:dyDescent="0.25">
      <c r="A176" s="14">
        <v>175</v>
      </c>
      <c r="B176" s="2" t="s">
        <v>158</v>
      </c>
      <c r="C176" s="2" t="s">
        <v>779</v>
      </c>
      <c r="D176" s="1" t="s">
        <v>765</v>
      </c>
      <c r="E176" s="22" t="s">
        <v>74</v>
      </c>
      <c r="F176" s="2">
        <v>88.05</v>
      </c>
      <c r="G176" s="6">
        <v>6.3517655000000008</v>
      </c>
      <c r="H176" s="6">
        <v>51.568119000000003</v>
      </c>
      <c r="I176" s="2" t="s">
        <v>443</v>
      </c>
      <c r="J176" s="25" t="s">
        <v>2832</v>
      </c>
    </row>
    <row r="177" spans="1:10" x14ac:dyDescent="0.25">
      <c r="A177" s="14">
        <v>176</v>
      </c>
      <c r="B177" s="2" t="s">
        <v>158</v>
      </c>
      <c r="C177" s="2" t="s">
        <v>778</v>
      </c>
      <c r="D177" s="1" t="s">
        <v>765</v>
      </c>
      <c r="E177" s="22" t="s">
        <v>74</v>
      </c>
      <c r="F177" s="2">
        <v>78.02</v>
      </c>
      <c r="G177" s="6">
        <v>6.3359217500000007</v>
      </c>
      <c r="H177" s="6">
        <v>50.681449000000001</v>
      </c>
      <c r="I177" s="2" t="s">
        <v>444</v>
      </c>
      <c r="J177" s="25" t="s">
        <v>2832</v>
      </c>
    </row>
    <row r="178" spans="1:10" x14ac:dyDescent="0.25">
      <c r="A178" s="14">
        <v>177</v>
      </c>
      <c r="B178" s="2" t="s">
        <v>158</v>
      </c>
      <c r="C178" s="2" t="s">
        <v>778</v>
      </c>
      <c r="D178" s="1" t="s">
        <v>765</v>
      </c>
      <c r="E178" s="22" t="s">
        <v>74</v>
      </c>
      <c r="F178" s="2">
        <v>89.6</v>
      </c>
      <c r="G178" s="6">
        <v>6.4010974999999997</v>
      </c>
      <c r="H178" s="6">
        <v>52.319662000000001</v>
      </c>
      <c r="I178" s="2" t="s">
        <v>445</v>
      </c>
      <c r="J178" s="25" t="s">
        <v>2832</v>
      </c>
    </row>
    <row r="179" spans="1:10" x14ac:dyDescent="0.25">
      <c r="A179" s="14">
        <v>178</v>
      </c>
      <c r="B179" s="2" t="s">
        <v>159</v>
      </c>
      <c r="C179" s="2" t="s">
        <v>779</v>
      </c>
      <c r="D179" s="1" t="s">
        <v>765</v>
      </c>
      <c r="E179" s="22" t="s">
        <v>74</v>
      </c>
      <c r="F179" s="2">
        <v>91.27</v>
      </c>
      <c r="G179" s="6">
        <v>5.8569987499999998</v>
      </c>
      <c r="H179" s="6">
        <v>48.034033000000001</v>
      </c>
      <c r="I179" s="2" t="s">
        <v>446</v>
      </c>
      <c r="J179" s="25" t="s">
        <v>2832</v>
      </c>
    </row>
    <row r="180" spans="1:10" x14ac:dyDescent="0.25">
      <c r="A180" s="14">
        <v>179</v>
      </c>
      <c r="B180" s="2" t="s">
        <v>159</v>
      </c>
      <c r="C180" s="2" t="s">
        <v>779</v>
      </c>
      <c r="D180" s="1" t="s">
        <v>765</v>
      </c>
      <c r="E180" s="22" t="s">
        <v>74</v>
      </c>
      <c r="F180" s="2">
        <v>91.46</v>
      </c>
      <c r="G180" s="6">
        <v>5.9341772499999994</v>
      </c>
      <c r="H180" s="6">
        <v>48.573473</v>
      </c>
      <c r="I180" s="2" t="s">
        <v>447</v>
      </c>
      <c r="J180" s="25" t="s">
        <v>2832</v>
      </c>
    </row>
    <row r="181" spans="1:10" x14ac:dyDescent="0.25">
      <c r="A181" s="14">
        <v>180</v>
      </c>
      <c r="B181" s="2" t="s">
        <v>159</v>
      </c>
      <c r="C181" s="2" t="s">
        <v>778</v>
      </c>
      <c r="D181" s="1" t="s">
        <v>765</v>
      </c>
      <c r="E181" s="22" t="s">
        <v>74</v>
      </c>
      <c r="F181" s="2">
        <v>86.61</v>
      </c>
      <c r="G181" s="6">
        <v>6.1792499999999997</v>
      </c>
      <c r="H181" s="6">
        <v>49.992021000000001</v>
      </c>
      <c r="I181" s="2" t="s">
        <v>448</v>
      </c>
      <c r="J181" s="25" t="s">
        <v>2832</v>
      </c>
    </row>
    <row r="182" spans="1:10" x14ac:dyDescent="0.25">
      <c r="A182" s="14">
        <v>181</v>
      </c>
      <c r="B182" s="2" t="s">
        <v>160</v>
      </c>
      <c r="C182" s="2" t="s">
        <v>778</v>
      </c>
      <c r="D182" s="1" t="s">
        <v>765</v>
      </c>
      <c r="E182" s="22" t="s">
        <v>74</v>
      </c>
      <c r="F182" s="2">
        <v>88.91</v>
      </c>
      <c r="G182" s="6">
        <v>22.296204499999998</v>
      </c>
      <c r="H182" s="6">
        <v>246.77251000000001</v>
      </c>
      <c r="I182" s="2" t="s">
        <v>449</v>
      </c>
      <c r="J182" s="25" t="s">
        <v>2832</v>
      </c>
    </row>
    <row r="183" spans="1:10" x14ac:dyDescent="0.25">
      <c r="A183" s="14">
        <v>182</v>
      </c>
      <c r="B183" s="2" t="s">
        <v>160</v>
      </c>
      <c r="C183" s="2" t="s">
        <v>778</v>
      </c>
      <c r="D183" s="1" t="s">
        <v>765</v>
      </c>
      <c r="E183" s="22" t="s">
        <v>74</v>
      </c>
      <c r="F183" s="2">
        <v>87.11</v>
      </c>
      <c r="G183" s="6">
        <v>28.5596435</v>
      </c>
      <c r="H183" s="6">
        <v>290.30024900000001</v>
      </c>
      <c r="I183" s="2" t="s">
        <v>450</v>
      </c>
      <c r="J183" s="25" t="s">
        <v>2832</v>
      </c>
    </row>
    <row r="184" spans="1:10" x14ac:dyDescent="0.25">
      <c r="A184" s="14">
        <v>183</v>
      </c>
      <c r="B184" s="2" t="s">
        <v>160</v>
      </c>
      <c r="C184" s="2" t="s">
        <v>779</v>
      </c>
      <c r="D184" s="1" t="s">
        <v>765</v>
      </c>
      <c r="E184" s="22" t="s">
        <v>74</v>
      </c>
      <c r="F184" s="2">
        <v>80.239999999999995</v>
      </c>
      <c r="G184" s="6">
        <v>37.25401025</v>
      </c>
      <c r="H184" s="6">
        <v>372.18501199999997</v>
      </c>
      <c r="I184" s="2" t="s">
        <v>451</v>
      </c>
      <c r="J184" s="25" t="s">
        <v>2832</v>
      </c>
    </row>
    <row r="185" spans="1:10" x14ac:dyDescent="0.25">
      <c r="A185" s="14">
        <v>184</v>
      </c>
      <c r="B185" s="2" t="s">
        <v>160</v>
      </c>
      <c r="C185" s="2" t="s">
        <v>779</v>
      </c>
      <c r="D185" s="1" t="s">
        <v>765</v>
      </c>
      <c r="E185" s="22" t="s">
        <v>74</v>
      </c>
      <c r="F185" s="2">
        <v>86.8</v>
      </c>
      <c r="G185" s="6">
        <v>29.360924999999998</v>
      </c>
      <c r="H185" s="6">
        <v>292.28589699999998</v>
      </c>
      <c r="I185" s="2" t="s">
        <v>452</v>
      </c>
      <c r="J185" s="25" t="s">
        <v>2832</v>
      </c>
    </row>
    <row r="186" spans="1:10" x14ac:dyDescent="0.25">
      <c r="A186" s="14">
        <v>185</v>
      </c>
      <c r="B186" s="2" t="s">
        <v>160</v>
      </c>
      <c r="C186" s="2" t="s">
        <v>779</v>
      </c>
      <c r="D186" s="1" t="s">
        <v>765</v>
      </c>
      <c r="E186" s="22" t="s">
        <v>74</v>
      </c>
      <c r="F186" s="2">
        <v>89.77</v>
      </c>
      <c r="G186" s="6">
        <v>25.354073</v>
      </c>
      <c r="H186" s="6">
        <v>265.41121199999998</v>
      </c>
      <c r="I186" s="2" t="s">
        <v>453</v>
      </c>
      <c r="J186" s="25" t="s">
        <v>2832</v>
      </c>
    </row>
    <row r="187" spans="1:10" x14ac:dyDescent="0.25">
      <c r="A187" s="14">
        <v>186</v>
      </c>
      <c r="B187" s="2" t="s">
        <v>160</v>
      </c>
      <c r="C187" s="2" t="s">
        <v>778</v>
      </c>
      <c r="D187" s="1" t="s">
        <v>765</v>
      </c>
      <c r="E187" s="22" t="s">
        <v>74</v>
      </c>
      <c r="F187" s="2">
        <v>69.540000000000006</v>
      </c>
      <c r="G187" s="6">
        <v>29.746677999999999</v>
      </c>
      <c r="H187" s="6">
        <v>261.21859599999999</v>
      </c>
      <c r="I187" s="2" t="s">
        <v>454</v>
      </c>
      <c r="J187" s="25" t="s">
        <v>2832</v>
      </c>
    </row>
    <row r="188" spans="1:10" x14ac:dyDescent="0.25">
      <c r="A188" s="14">
        <v>187</v>
      </c>
      <c r="B188" s="2" t="s">
        <v>161</v>
      </c>
      <c r="C188" s="2" t="s">
        <v>779</v>
      </c>
      <c r="D188" s="1" t="s">
        <v>765</v>
      </c>
      <c r="E188" s="22" t="s">
        <v>74</v>
      </c>
      <c r="F188" s="2">
        <v>86.52</v>
      </c>
      <c r="G188" s="6">
        <v>7.6301639999999997</v>
      </c>
      <c r="H188" s="6">
        <v>63.148671999999998</v>
      </c>
      <c r="I188" s="2" t="s">
        <v>455</v>
      </c>
      <c r="J188" s="25" t="s">
        <v>2832</v>
      </c>
    </row>
    <row r="189" spans="1:10" x14ac:dyDescent="0.25">
      <c r="A189" s="14">
        <v>188</v>
      </c>
      <c r="B189" s="2" t="s">
        <v>161</v>
      </c>
      <c r="C189" s="2" t="s">
        <v>778</v>
      </c>
      <c r="D189" s="1" t="s">
        <v>765</v>
      </c>
      <c r="E189" s="22" t="s">
        <v>74</v>
      </c>
      <c r="F189" s="2">
        <v>79.17</v>
      </c>
      <c r="G189" s="6">
        <v>7.5769295000000003</v>
      </c>
      <c r="H189" s="6">
        <v>60.705038000000002</v>
      </c>
      <c r="I189" s="2" t="s">
        <v>456</v>
      </c>
      <c r="J189" s="25" t="s">
        <v>2832</v>
      </c>
    </row>
    <row r="190" spans="1:10" x14ac:dyDescent="0.25">
      <c r="A190" s="14">
        <v>189</v>
      </c>
      <c r="B190" s="2" t="s">
        <v>161</v>
      </c>
      <c r="C190" s="2" t="s">
        <v>778</v>
      </c>
      <c r="D190" s="1" t="s">
        <v>765</v>
      </c>
      <c r="E190" s="22" t="s">
        <v>74</v>
      </c>
      <c r="F190" s="2">
        <v>84.7</v>
      </c>
      <c r="G190" s="6">
        <v>6.4668530000000004</v>
      </c>
      <c r="H190" s="6">
        <v>53.061016000000002</v>
      </c>
      <c r="I190" s="2" t="s">
        <v>457</v>
      </c>
      <c r="J190" s="25" t="s">
        <v>2832</v>
      </c>
    </row>
    <row r="191" spans="1:10" x14ac:dyDescent="0.25">
      <c r="A191" s="14">
        <v>190</v>
      </c>
      <c r="B191" s="2" t="s">
        <v>162</v>
      </c>
      <c r="C191" s="2" t="s">
        <v>780</v>
      </c>
      <c r="D191" s="1" t="s">
        <v>765</v>
      </c>
      <c r="E191" s="22" t="s">
        <v>74</v>
      </c>
      <c r="F191" s="2">
        <v>82.56</v>
      </c>
      <c r="G191" s="6">
        <v>6.3279755</v>
      </c>
      <c r="H191" s="6">
        <v>52.181485000000002</v>
      </c>
      <c r="I191" s="2" t="s">
        <v>458</v>
      </c>
      <c r="J191" s="25" t="s">
        <v>2832</v>
      </c>
    </row>
    <row r="192" spans="1:10" x14ac:dyDescent="0.25">
      <c r="A192" s="14">
        <v>191</v>
      </c>
      <c r="B192" s="2" t="s">
        <v>162</v>
      </c>
      <c r="C192" s="2" t="s">
        <v>778</v>
      </c>
      <c r="D192" s="1" t="s">
        <v>765</v>
      </c>
      <c r="E192" s="22" t="s">
        <v>74</v>
      </c>
      <c r="F192" s="2">
        <v>79.599999999999994</v>
      </c>
      <c r="G192" s="6">
        <v>6.5549150000000003</v>
      </c>
      <c r="H192" s="6">
        <v>52.428617000000003</v>
      </c>
      <c r="I192" s="2" t="s">
        <v>459</v>
      </c>
      <c r="J192" s="25" t="s">
        <v>2832</v>
      </c>
    </row>
    <row r="193" spans="1:10" x14ac:dyDescent="0.25">
      <c r="A193" s="14">
        <v>192</v>
      </c>
      <c r="B193" s="2" t="s">
        <v>162</v>
      </c>
      <c r="C193" s="2" t="s">
        <v>779</v>
      </c>
      <c r="D193" s="1" t="s">
        <v>765</v>
      </c>
      <c r="E193" s="22" t="s">
        <v>74</v>
      </c>
      <c r="F193" s="2">
        <v>79.930000000000007</v>
      </c>
      <c r="G193" s="6">
        <v>6.0703209999999999</v>
      </c>
      <c r="H193" s="6">
        <v>49.476647</v>
      </c>
      <c r="I193" s="2" t="s">
        <v>460</v>
      </c>
      <c r="J193" s="25" t="s">
        <v>2832</v>
      </c>
    </row>
    <row r="194" spans="1:10" x14ac:dyDescent="0.25">
      <c r="A194" s="14">
        <v>193</v>
      </c>
      <c r="B194" s="2" t="s">
        <v>163</v>
      </c>
      <c r="C194" s="2" t="s">
        <v>779</v>
      </c>
      <c r="D194" s="1" t="s">
        <v>765</v>
      </c>
      <c r="E194" s="22" t="s">
        <v>74</v>
      </c>
      <c r="F194" s="2">
        <v>90.92</v>
      </c>
      <c r="G194" s="6">
        <v>6.2979415000000003</v>
      </c>
      <c r="H194" s="6">
        <v>52.368893</v>
      </c>
      <c r="I194" s="2" t="s">
        <v>461</v>
      </c>
      <c r="J194" s="25" t="s">
        <v>2832</v>
      </c>
    </row>
    <row r="195" spans="1:10" x14ac:dyDescent="0.25">
      <c r="A195" s="14">
        <v>194</v>
      </c>
      <c r="B195" s="2" t="s">
        <v>163</v>
      </c>
      <c r="C195" s="2" t="s">
        <v>778</v>
      </c>
      <c r="D195" s="1" t="s">
        <v>765</v>
      </c>
      <c r="E195" s="22" t="s">
        <v>74</v>
      </c>
      <c r="F195" s="2">
        <v>84.57</v>
      </c>
      <c r="G195" s="6">
        <v>7.5651299999999999</v>
      </c>
      <c r="H195" s="6">
        <v>60.797967</v>
      </c>
      <c r="I195" s="2" t="s">
        <v>462</v>
      </c>
      <c r="J195" s="25" t="s">
        <v>2832</v>
      </c>
    </row>
    <row r="196" spans="1:10" x14ac:dyDescent="0.25">
      <c r="A196" s="14">
        <v>195</v>
      </c>
      <c r="B196" s="2" t="s">
        <v>163</v>
      </c>
      <c r="C196" s="2" t="s">
        <v>779</v>
      </c>
      <c r="D196" s="1" t="s">
        <v>765</v>
      </c>
      <c r="E196" s="22" t="s">
        <v>74</v>
      </c>
      <c r="F196" s="2">
        <v>91.33</v>
      </c>
      <c r="G196" s="6">
        <v>6.22664375</v>
      </c>
      <c r="H196" s="6">
        <v>52.318849999999998</v>
      </c>
      <c r="I196" s="2" t="s">
        <v>463</v>
      </c>
      <c r="J196" s="25" t="s">
        <v>2832</v>
      </c>
    </row>
    <row r="197" spans="1:10" x14ac:dyDescent="0.25">
      <c r="A197" s="14">
        <v>196</v>
      </c>
      <c r="B197" s="2" t="s">
        <v>164</v>
      </c>
      <c r="C197" s="2" t="s">
        <v>781</v>
      </c>
      <c r="D197" s="1" t="s">
        <v>765</v>
      </c>
      <c r="E197" s="22" t="s">
        <v>74</v>
      </c>
      <c r="F197" s="2">
        <v>88.7</v>
      </c>
      <c r="G197" s="6">
        <v>6.1310227500000005</v>
      </c>
      <c r="H197" s="6">
        <v>50.977485999999999</v>
      </c>
      <c r="I197" s="2" t="s">
        <v>464</v>
      </c>
      <c r="J197" s="25" t="s">
        <v>2832</v>
      </c>
    </row>
    <row r="198" spans="1:10" x14ac:dyDescent="0.25">
      <c r="A198" s="14">
        <v>197</v>
      </c>
      <c r="B198" s="2" t="s">
        <v>164</v>
      </c>
      <c r="C198" s="2" t="s">
        <v>778</v>
      </c>
      <c r="D198" s="1" t="s">
        <v>765</v>
      </c>
      <c r="E198" s="22" t="s">
        <v>74</v>
      </c>
      <c r="F198" s="2">
        <v>80.63</v>
      </c>
      <c r="G198" s="6">
        <v>5.39455975</v>
      </c>
      <c r="H198" s="6">
        <v>45.850299999999997</v>
      </c>
      <c r="I198" s="2" t="s">
        <v>465</v>
      </c>
      <c r="J198" s="25" t="s">
        <v>2832</v>
      </c>
    </row>
    <row r="199" spans="1:10" x14ac:dyDescent="0.25">
      <c r="A199" s="14">
        <v>198</v>
      </c>
      <c r="B199" s="2" t="s">
        <v>164</v>
      </c>
      <c r="C199" s="2" t="s">
        <v>778</v>
      </c>
      <c r="D199" s="1" t="s">
        <v>765</v>
      </c>
      <c r="E199" s="22" t="s">
        <v>74</v>
      </c>
      <c r="F199" s="2">
        <v>84</v>
      </c>
      <c r="G199" s="6">
        <v>7.7008442500000003</v>
      </c>
      <c r="H199" s="6">
        <v>62.952610999999997</v>
      </c>
      <c r="I199" s="2" t="s">
        <v>466</v>
      </c>
      <c r="J199" s="25" t="s">
        <v>2832</v>
      </c>
    </row>
    <row r="200" spans="1:10" x14ac:dyDescent="0.25">
      <c r="A200" s="14">
        <v>199</v>
      </c>
      <c r="B200" s="2" t="s">
        <v>164</v>
      </c>
      <c r="C200" s="2" t="s">
        <v>778</v>
      </c>
      <c r="D200" s="1" t="s">
        <v>765</v>
      </c>
      <c r="E200" s="22" t="s">
        <v>74</v>
      </c>
      <c r="F200" s="2">
        <v>84.85</v>
      </c>
      <c r="G200" s="6">
        <v>7.3183207499999998</v>
      </c>
      <c r="H200" s="6">
        <v>61.570033000000002</v>
      </c>
      <c r="I200" s="2" t="s">
        <v>467</v>
      </c>
      <c r="J200" s="25" t="s">
        <v>2832</v>
      </c>
    </row>
    <row r="201" spans="1:10" x14ac:dyDescent="0.25">
      <c r="A201" s="14">
        <v>200</v>
      </c>
      <c r="B201" s="2" t="s">
        <v>164</v>
      </c>
      <c r="C201" s="2" t="s">
        <v>779</v>
      </c>
      <c r="D201" s="1" t="s">
        <v>765</v>
      </c>
      <c r="E201" s="22" t="s">
        <v>74</v>
      </c>
      <c r="F201" s="2">
        <v>77.12</v>
      </c>
      <c r="G201" s="6">
        <v>5.0921882500000004</v>
      </c>
      <c r="H201" s="6">
        <v>42.041587</v>
      </c>
      <c r="I201" s="2" t="s">
        <v>468</v>
      </c>
      <c r="J201" s="25" t="s">
        <v>2832</v>
      </c>
    </row>
    <row r="202" spans="1:10" x14ac:dyDescent="0.25">
      <c r="A202" s="14">
        <v>201</v>
      </c>
      <c r="B202" s="2" t="s">
        <v>164</v>
      </c>
      <c r="C202" s="2" t="s">
        <v>779</v>
      </c>
      <c r="D202" s="1" t="s">
        <v>765</v>
      </c>
      <c r="E202" s="22" t="s">
        <v>74</v>
      </c>
      <c r="F202" s="2">
        <v>81.89</v>
      </c>
      <c r="G202" s="6">
        <v>7.7500415</v>
      </c>
      <c r="H202" s="6">
        <v>63.264513999999998</v>
      </c>
      <c r="I202" s="2" t="s">
        <v>469</v>
      </c>
      <c r="J202" s="25" t="s">
        <v>2832</v>
      </c>
    </row>
    <row r="203" spans="1:10" x14ac:dyDescent="0.25">
      <c r="A203" s="14">
        <v>202</v>
      </c>
      <c r="B203" s="2" t="s">
        <v>165</v>
      </c>
      <c r="C203" s="2" t="s">
        <v>778</v>
      </c>
      <c r="D203" s="1" t="s">
        <v>765</v>
      </c>
      <c r="E203" s="22" t="s">
        <v>74</v>
      </c>
      <c r="F203" s="2">
        <v>79.44</v>
      </c>
      <c r="G203" s="6">
        <v>7.19334425</v>
      </c>
      <c r="H203" s="6">
        <v>58.508744999999998</v>
      </c>
      <c r="I203" s="2" t="s">
        <v>470</v>
      </c>
      <c r="J203" s="25" t="s">
        <v>2832</v>
      </c>
    </row>
    <row r="204" spans="1:10" x14ac:dyDescent="0.25">
      <c r="A204" s="14">
        <v>203</v>
      </c>
      <c r="B204" s="2" t="s">
        <v>165</v>
      </c>
      <c r="C204" s="2" t="s">
        <v>779</v>
      </c>
      <c r="D204" s="1" t="s">
        <v>765</v>
      </c>
      <c r="E204" s="22" t="s">
        <v>74</v>
      </c>
      <c r="F204" s="2">
        <v>81.67</v>
      </c>
      <c r="G204" s="6">
        <v>8.5298047499999985</v>
      </c>
      <c r="H204" s="6">
        <v>69.964918999999995</v>
      </c>
      <c r="I204" s="2" t="s">
        <v>471</v>
      </c>
      <c r="J204" s="25" t="s">
        <v>2832</v>
      </c>
    </row>
    <row r="205" spans="1:10" x14ac:dyDescent="0.25">
      <c r="A205" s="14">
        <v>204</v>
      </c>
      <c r="B205" s="2" t="s">
        <v>165</v>
      </c>
      <c r="C205" s="2" t="s">
        <v>778</v>
      </c>
      <c r="D205" s="1" t="s">
        <v>765</v>
      </c>
      <c r="E205" s="22" t="s">
        <v>74</v>
      </c>
      <c r="F205" s="2">
        <v>86.81</v>
      </c>
      <c r="G205" s="6">
        <v>7.5394560000000004</v>
      </c>
      <c r="H205" s="6">
        <v>63.489345</v>
      </c>
      <c r="I205" s="2" t="s">
        <v>472</v>
      </c>
      <c r="J205" s="25" t="s">
        <v>2832</v>
      </c>
    </row>
    <row r="206" spans="1:10" x14ac:dyDescent="0.25">
      <c r="A206" s="14">
        <v>205</v>
      </c>
      <c r="B206" s="2" t="s">
        <v>22</v>
      </c>
      <c r="C206" s="3" t="s">
        <v>781</v>
      </c>
      <c r="D206" s="3" t="s">
        <v>16</v>
      </c>
      <c r="E206" s="22" t="s">
        <v>74</v>
      </c>
      <c r="F206" s="7">
        <v>93.49</v>
      </c>
      <c r="G206" s="30">
        <v>8.4151553999999997</v>
      </c>
      <c r="H206" s="6">
        <v>63.73</v>
      </c>
      <c r="I206" s="25" t="s">
        <v>1114</v>
      </c>
      <c r="J206" s="25" t="s">
        <v>2815</v>
      </c>
    </row>
    <row r="207" spans="1:10" x14ac:dyDescent="0.25">
      <c r="A207" s="14">
        <v>206</v>
      </c>
      <c r="B207" s="2" t="s">
        <v>22</v>
      </c>
      <c r="C207" s="3" t="s">
        <v>781</v>
      </c>
      <c r="D207" s="3" t="s">
        <v>18</v>
      </c>
      <c r="E207" s="22" t="s">
        <v>74</v>
      </c>
      <c r="F207" s="1">
        <v>92.59</v>
      </c>
      <c r="G207" s="30">
        <v>8.0765957999999998</v>
      </c>
      <c r="H207" s="5">
        <v>55.19</v>
      </c>
      <c r="I207" s="25" t="s">
        <v>968</v>
      </c>
      <c r="J207" s="25" t="s">
        <v>2815</v>
      </c>
    </row>
    <row r="208" spans="1:10" x14ac:dyDescent="0.25">
      <c r="A208" s="14">
        <v>207</v>
      </c>
      <c r="B208" s="2" t="s">
        <v>22</v>
      </c>
      <c r="C208" s="3" t="s">
        <v>781</v>
      </c>
      <c r="D208" s="3" t="s">
        <v>18</v>
      </c>
      <c r="E208" s="22" t="s">
        <v>74</v>
      </c>
      <c r="F208" s="7">
        <v>93.45</v>
      </c>
      <c r="G208" s="30">
        <v>7.1908323000000003</v>
      </c>
      <c r="H208" s="6">
        <v>49.65</v>
      </c>
      <c r="I208" s="25" t="s">
        <v>1111</v>
      </c>
      <c r="J208" s="25" t="s">
        <v>2815</v>
      </c>
    </row>
    <row r="209" spans="1:10" x14ac:dyDescent="0.25">
      <c r="A209" s="14">
        <v>208</v>
      </c>
      <c r="B209" s="2" t="s">
        <v>39</v>
      </c>
      <c r="C209" s="3" t="s">
        <v>787</v>
      </c>
      <c r="D209" s="3" t="s">
        <v>16</v>
      </c>
      <c r="E209" s="22" t="s">
        <v>74</v>
      </c>
      <c r="F209" s="1">
        <v>93.05</v>
      </c>
      <c r="G209" s="30">
        <v>8.4253856999999996</v>
      </c>
      <c r="H209" s="5">
        <v>57.04</v>
      </c>
      <c r="I209" s="25" t="s">
        <v>994</v>
      </c>
      <c r="J209" s="25" t="s">
        <v>2815</v>
      </c>
    </row>
    <row r="210" spans="1:10" x14ac:dyDescent="0.25">
      <c r="A210" s="14">
        <v>209</v>
      </c>
      <c r="B210" s="2" t="s">
        <v>39</v>
      </c>
      <c r="C210" s="3" t="s">
        <v>787</v>
      </c>
      <c r="D210" s="3" t="s">
        <v>16</v>
      </c>
      <c r="E210" s="22" t="s">
        <v>74</v>
      </c>
      <c r="F210" s="7">
        <v>91.76</v>
      </c>
      <c r="G210" s="30">
        <v>6.5991618000000001</v>
      </c>
      <c r="H210" s="6">
        <v>48.09</v>
      </c>
      <c r="I210" s="25" t="s">
        <v>1113</v>
      </c>
      <c r="J210" s="25" t="s">
        <v>2815</v>
      </c>
    </row>
    <row r="211" spans="1:10" x14ac:dyDescent="0.25">
      <c r="A211" s="14">
        <v>210</v>
      </c>
      <c r="B211" s="2" t="s">
        <v>39</v>
      </c>
      <c r="C211" s="3" t="s">
        <v>787</v>
      </c>
      <c r="D211" s="3" t="s">
        <v>16</v>
      </c>
      <c r="E211" s="22" t="s">
        <v>74</v>
      </c>
      <c r="F211" s="7">
        <v>93.11</v>
      </c>
      <c r="G211" s="30">
        <v>7.2861380999999996</v>
      </c>
      <c r="H211" s="6">
        <v>53.06</v>
      </c>
      <c r="I211" s="25" t="s">
        <v>1112</v>
      </c>
      <c r="J211" s="25" t="s">
        <v>2815</v>
      </c>
    </row>
    <row r="212" spans="1:10" x14ac:dyDescent="0.25">
      <c r="A212" s="14">
        <v>211</v>
      </c>
      <c r="B212" s="2" t="s">
        <v>72</v>
      </c>
      <c r="C212" s="2" t="s">
        <v>793</v>
      </c>
      <c r="D212" s="2" t="s">
        <v>16</v>
      </c>
      <c r="E212" s="22" t="s">
        <v>74</v>
      </c>
      <c r="F212" s="2">
        <v>95.28</v>
      </c>
      <c r="G212" s="6">
        <v>9.6002075999999992</v>
      </c>
      <c r="H212" s="6">
        <v>65.746898999999999</v>
      </c>
      <c r="I212" s="25" t="s">
        <v>1115</v>
      </c>
      <c r="J212" s="25" t="s">
        <v>2815</v>
      </c>
    </row>
    <row r="213" spans="1:10" x14ac:dyDescent="0.25">
      <c r="A213" s="14">
        <v>212</v>
      </c>
      <c r="B213" s="2" t="s">
        <v>73</v>
      </c>
      <c r="C213" s="2" t="s">
        <v>793</v>
      </c>
      <c r="D213" s="2" t="s">
        <v>16</v>
      </c>
      <c r="E213" s="22" t="s">
        <v>74</v>
      </c>
      <c r="F213" s="2">
        <v>95.29</v>
      </c>
      <c r="G213" s="6">
        <v>9.5986668000000002</v>
      </c>
      <c r="H213" s="6">
        <v>66.364079000000004</v>
      </c>
      <c r="I213" s="25" t="s">
        <v>1116</v>
      </c>
      <c r="J213" s="25" t="s">
        <v>2815</v>
      </c>
    </row>
    <row r="214" spans="1:10" x14ac:dyDescent="0.25">
      <c r="A214" s="14">
        <v>213</v>
      </c>
      <c r="B214" s="2" t="s">
        <v>75</v>
      </c>
      <c r="C214" s="2" t="s">
        <v>781</v>
      </c>
      <c r="D214" s="2" t="s">
        <v>16</v>
      </c>
      <c r="E214" s="22" t="s">
        <v>74</v>
      </c>
      <c r="F214" s="2">
        <v>95.25</v>
      </c>
      <c r="G214" s="6">
        <v>9.5960835000000007</v>
      </c>
      <c r="H214" s="6">
        <v>67.306325000000001</v>
      </c>
      <c r="I214" s="25" t="s">
        <v>1117</v>
      </c>
      <c r="J214" s="25" t="s">
        <v>2815</v>
      </c>
    </row>
    <row r="215" spans="1:10" x14ac:dyDescent="0.25">
      <c r="A215" s="14">
        <v>214</v>
      </c>
      <c r="B215" s="2" t="s">
        <v>75</v>
      </c>
      <c r="C215" s="2" t="s">
        <v>781</v>
      </c>
      <c r="D215" s="2" t="s">
        <v>16</v>
      </c>
      <c r="E215" s="22" t="s">
        <v>74</v>
      </c>
      <c r="F215" s="2">
        <v>92.64</v>
      </c>
      <c r="G215" s="6">
        <v>8.8019898000000012</v>
      </c>
      <c r="H215" s="6">
        <v>57.561190000000003</v>
      </c>
      <c r="I215" s="25" t="s">
        <v>1118</v>
      </c>
      <c r="J215" s="25" t="s">
        <v>2815</v>
      </c>
    </row>
    <row r="216" spans="1:10" x14ac:dyDescent="0.25">
      <c r="A216" s="14">
        <v>215</v>
      </c>
      <c r="B216" s="2" t="s">
        <v>75</v>
      </c>
      <c r="C216" s="2" t="s">
        <v>793</v>
      </c>
      <c r="D216" s="2" t="s">
        <v>16</v>
      </c>
      <c r="E216" s="22" t="s">
        <v>74</v>
      </c>
      <c r="F216" s="2">
        <v>95.84</v>
      </c>
      <c r="G216" s="6">
        <v>9.5990559000000015</v>
      </c>
      <c r="H216" s="6">
        <v>69.551195000000007</v>
      </c>
      <c r="I216" s="25" t="s">
        <v>1119</v>
      </c>
      <c r="J216" s="25" t="s">
        <v>2815</v>
      </c>
    </row>
    <row r="217" spans="1:10" x14ac:dyDescent="0.25">
      <c r="A217" s="14">
        <v>216</v>
      </c>
      <c r="B217" s="2" t="s">
        <v>75</v>
      </c>
      <c r="C217" s="2" t="s">
        <v>793</v>
      </c>
      <c r="D217" s="2" t="s">
        <v>16</v>
      </c>
      <c r="E217" s="22" t="s">
        <v>74</v>
      </c>
      <c r="F217" s="2">
        <v>93.72</v>
      </c>
      <c r="G217" s="6">
        <v>9.6003150000000002</v>
      </c>
      <c r="H217" s="6">
        <v>65.665266000000003</v>
      </c>
      <c r="I217" s="25" t="s">
        <v>1120</v>
      </c>
      <c r="J217" s="25" t="s">
        <v>2815</v>
      </c>
    </row>
    <row r="218" spans="1:10" x14ac:dyDescent="0.25">
      <c r="A218" s="14">
        <v>217</v>
      </c>
      <c r="B218" s="2" t="s">
        <v>75</v>
      </c>
      <c r="C218" s="2" t="s">
        <v>793</v>
      </c>
      <c r="D218" s="2" t="s">
        <v>16</v>
      </c>
      <c r="E218" s="22" t="s">
        <v>74</v>
      </c>
      <c r="F218" s="2">
        <v>91.13</v>
      </c>
      <c r="G218" s="6">
        <v>9.5963049000000016</v>
      </c>
      <c r="H218" s="6">
        <v>65.802747999999994</v>
      </c>
      <c r="I218" s="25" t="s">
        <v>1121</v>
      </c>
      <c r="J218" s="25" t="s">
        <v>2815</v>
      </c>
    </row>
    <row r="219" spans="1:10" x14ac:dyDescent="0.25">
      <c r="A219" s="14">
        <v>218</v>
      </c>
      <c r="B219" s="2" t="s">
        <v>75</v>
      </c>
      <c r="C219" s="2" t="s">
        <v>793</v>
      </c>
      <c r="D219" s="2" t="s">
        <v>16</v>
      </c>
      <c r="E219" s="22" t="s">
        <v>74</v>
      </c>
      <c r="F219" s="2">
        <v>95.74</v>
      </c>
      <c r="G219" s="6">
        <v>9.5973336000000007</v>
      </c>
      <c r="H219" s="6">
        <v>68.817138999999997</v>
      </c>
      <c r="I219" s="25" t="s">
        <v>1122</v>
      </c>
      <c r="J219" s="25" t="s">
        <v>2815</v>
      </c>
    </row>
    <row r="220" spans="1:10" x14ac:dyDescent="0.25">
      <c r="A220" s="14">
        <v>219</v>
      </c>
      <c r="B220" s="2" t="s">
        <v>55</v>
      </c>
      <c r="C220" s="3" t="s">
        <v>788</v>
      </c>
      <c r="D220" s="3" t="s">
        <v>16</v>
      </c>
      <c r="E220" s="22" t="s">
        <v>74</v>
      </c>
      <c r="F220" s="1">
        <v>92.23</v>
      </c>
      <c r="G220" s="30">
        <v>8.3104953000000013</v>
      </c>
      <c r="H220" s="5">
        <v>56.73</v>
      </c>
      <c r="I220" s="25" t="s">
        <v>944</v>
      </c>
      <c r="J220" s="25" t="s">
        <v>2815</v>
      </c>
    </row>
    <row r="221" spans="1:10" x14ac:dyDescent="0.25">
      <c r="A221" s="14">
        <v>220</v>
      </c>
      <c r="B221" s="2" t="s">
        <v>55</v>
      </c>
      <c r="C221" s="3" t="s">
        <v>788</v>
      </c>
      <c r="D221" s="3" t="s">
        <v>16</v>
      </c>
      <c r="E221" s="22" t="s">
        <v>74</v>
      </c>
      <c r="F221" s="1">
        <v>93.33</v>
      </c>
      <c r="G221" s="30">
        <v>8.0191242000000003</v>
      </c>
      <c r="H221" s="5">
        <v>54.95</v>
      </c>
      <c r="I221" s="25" t="s">
        <v>1005</v>
      </c>
      <c r="J221" s="25" t="s">
        <v>2815</v>
      </c>
    </row>
    <row r="222" spans="1:10" x14ac:dyDescent="0.25">
      <c r="A222" s="14">
        <v>221</v>
      </c>
      <c r="B222" s="2" t="s">
        <v>55</v>
      </c>
      <c r="C222" s="3" t="s">
        <v>789</v>
      </c>
      <c r="D222" s="3" t="s">
        <v>16</v>
      </c>
      <c r="E222" s="22" t="s">
        <v>74</v>
      </c>
      <c r="F222" s="7">
        <v>91.21</v>
      </c>
      <c r="G222" s="30">
        <v>8.0421924000000011</v>
      </c>
      <c r="H222" s="6">
        <v>55.63</v>
      </c>
      <c r="I222" s="25" t="s">
        <v>1036</v>
      </c>
      <c r="J222" s="25" t="s">
        <v>2815</v>
      </c>
    </row>
    <row r="223" spans="1:10" x14ac:dyDescent="0.25">
      <c r="A223" s="14">
        <v>222</v>
      </c>
      <c r="B223" s="2" t="s">
        <v>55</v>
      </c>
      <c r="C223" s="3" t="s">
        <v>789</v>
      </c>
      <c r="D223" s="3" t="s">
        <v>16</v>
      </c>
      <c r="E223" s="22" t="s">
        <v>74</v>
      </c>
      <c r="F223" s="7">
        <v>91.5</v>
      </c>
      <c r="G223" s="30">
        <v>9.4424352000000003</v>
      </c>
      <c r="H223" s="6">
        <v>65.34</v>
      </c>
      <c r="I223" s="25" t="s">
        <v>1022</v>
      </c>
      <c r="J223" s="25" t="s">
        <v>2815</v>
      </c>
    </row>
    <row r="224" spans="1:10" x14ac:dyDescent="0.25">
      <c r="A224" s="14">
        <v>223</v>
      </c>
      <c r="B224" s="2" t="s">
        <v>55</v>
      </c>
      <c r="C224" s="3" t="s">
        <v>789</v>
      </c>
      <c r="D224" s="3" t="s">
        <v>16</v>
      </c>
      <c r="E224" s="22" t="s">
        <v>74</v>
      </c>
      <c r="F224" s="1">
        <v>92.11</v>
      </c>
      <c r="G224" s="30">
        <v>8.2052409000000015</v>
      </c>
      <c r="H224" s="5">
        <v>56.88</v>
      </c>
      <c r="I224" s="25" t="s">
        <v>952</v>
      </c>
      <c r="J224" s="25" t="s">
        <v>2815</v>
      </c>
    </row>
    <row r="225" spans="1:10" x14ac:dyDescent="0.25">
      <c r="A225" s="14">
        <v>224</v>
      </c>
      <c r="B225" s="2" t="s">
        <v>177</v>
      </c>
      <c r="C225" s="2" t="s">
        <v>778</v>
      </c>
      <c r="D225" s="1" t="s">
        <v>765</v>
      </c>
      <c r="E225" s="22" t="s">
        <v>74</v>
      </c>
      <c r="F225" s="2">
        <v>80.599999999999994</v>
      </c>
      <c r="G225" s="6">
        <v>29.162899499999998</v>
      </c>
      <c r="H225" s="6">
        <v>296.939727</v>
      </c>
      <c r="I225" s="2" t="s">
        <v>503</v>
      </c>
      <c r="J225" s="25" t="s">
        <v>2832</v>
      </c>
    </row>
    <row r="226" spans="1:10" x14ac:dyDescent="0.25">
      <c r="A226" s="14">
        <v>225</v>
      </c>
      <c r="B226" s="2" t="s">
        <v>177</v>
      </c>
      <c r="C226" s="2" t="s">
        <v>779</v>
      </c>
      <c r="D226" s="1" t="s">
        <v>765</v>
      </c>
      <c r="E226" s="22" t="s">
        <v>74</v>
      </c>
      <c r="F226" s="2">
        <v>89.38</v>
      </c>
      <c r="G226" s="6">
        <v>24.350497500000003</v>
      </c>
      <c r="H226" s="6">
        <v>282.633602</v>
      </c>
      <c r="I226" s="2" t="s">
        <v>504</v>
      </c>
      <c r="J226" s="25" t="s">
        <v>2832</v>
      </c>
    </row>
    <row r="227" spans="1:10" x14ac:dyDescent="0.25">
      <c r="A227" s="14">
        <v>226</v>
      </c>
      <c r="B227" s="2" t="s">
        <v>177</v>
      </c>
      <c r="C227" s="2" t="s">
        <v>778</v>
      </c>
      <c r="D227" s="1" t="s">
        <v>765</v>
      </c>
      <c r="E227" s="22" t="s">
        <v>74</v>
      </c>
      <c r="F227" s="2">
        <v>91.22</v>
      </c>
      <c r="G227" s="6">
        <v>23.304616249999999</v>
      </c>
      <c r="H227" s="6">
        <v>274.22024900000002</v>
      </c>
      <c r="I227" s="2" t="s">
        <v>505</v>
      </c>
      <c r="J227" s="25" t="s">
        <v>2832</v>
      </c>
    </row>
    <row r="228" spans="1:10" x14ac:dyDescent="0.25">
      <c r="A228" s="14">
        <v>227</v>
      </c>
      <c r="B228" s="2" t="s">
        <v>177</v>
      </c>
      <c r="C228" s="2" t="s">
        <v>779</v>
      </c>
      <c r="D228" s="1" t="s">
        <v>765</v>
      </c>
      <c r="E228" s="22" t="s">
        <v>74</v>
      </c>
      <c r="F228" s="2">
        <v>88.87</v>
      </c>
      <c r="G228" s="6">
        <v>33.09767325</v>
      </c>
      <c r="H228" s="6">
        <v>365.54684400000002</v>
      </c>
      <c r="I228" s="2" t="s">
        <v>506</v>
      </c>
      <c r="J228" s="25" t="s">
        <v>2832</v>
      </c>
    </row>
    <row r="229" spans="1:10" x14ac:dyDescent="0.25">
      <c r="A229" s="14">
        <v>228</v>
      </c>
      <c r="B229" s="2" t="s">
        <v>177</v>
      </c>
      <c r="C229" s="2" t="s">
        <v>778</v>
      </c>
      <c r="D229" s="1" t="s">
        <v>765</v>
      </c>
      <c r="E229" s="22" t="s">
        <v>74</v>
      </c>
      <c r="F229" s="2">
        <v>87.29</v>
      </c>
      <c r="G229" s="6">
        <v>35.797842250000002</v>
      </c>
      <c r="H229" s="6">
        <v>416.58203600000002</v>
      </c>
      <c r="I229" s="2" t="s">
        <v>507</v>
      </c>
      <c r="J229" s="25" t="s">
        <v>2832</v>
      </c>
    </row>
    <row r="230" spans="1:10" x14ac:dyDescent="0.25">
      <c r="A230" s="14">
        <v>229</v>
      </c>
      <c r="B230" s="2" t="s">
        <v>177</v>
      </c>
      <c r="C230" s="2" t="s">
        <v>779</v>
      </c>
      <c r="D230" s="1" t="s">
        <v>765</v>
      </c>
      <c r="E230" s="22" t="s">
        <v>74</v>
      </c>
      <c r="F230" s="2">
        <v>85.8</v>
      </c>
      <c r="G230" s="6">
        <v>30.630428250000001</v>
      </c>
      <c r="H230" s="6">
        <v>314.11166300000002</v>
      </c>
      <c r="I230" s="2" t="s">
        <v>508</v>
      </c>
      <c r="J230" s="25" t="s">
        <v>2832</v>
      </c>
    </row>
    <row r="231" spans="1:10" x14ac:dyDescent="0.25">
      <c r="A231" s="14">
        <v>230</v>
      </c>
      <c r="B231" s="3" t="s">
        <v>177</v>
      </c>
      <c r="C231" s="3" t="s">
        <v>781</v>
      </c>
      <c r="D231" s="1" t="s">
        <v>765</v>
      </c>
      <c r="E231" s="22" t="s">
        <v>74</v>
      </c>
      <c r="F231" s="7">
        <v>84.3</v>
      </c>
      <c r="G231" s="6">
        <v>11.322089323999998</v>
      </c>
      <c r="H231" s="6">
        <v>101.94</v>
      </c>
      <c r="I231" s="2" t="s">
        <v>509</v>
      </c>
      <c r="J231" s="25" t="s">
        <v>2834</v>
      </c>
    </row>
    <row r="232" spans="1:10" x14ac:dyDescent="0.25">
      <c r="A232" s="14">
        <v>231</v>
      </c>
      <c r="B232" s="3" t="s">
        <v>177</v>
      </c>
      <c r="C232" s="3" t="s">
        <v>780</v>
      </c>
      <c r="D232" s="1" t="s">
        <v>765</v>
      </c>
      <c r="E232" s="22" t="s">
        <v>74</v>
      </c>
      <c r="F232" s="7">
        <v>74.319999999999993</v>
      </c>
      <c r="G232" s="6">
        <v>14.298606458</v>
      </c>
      <c r="H232" s="6">
        <v>115.17</v>
      </c>
      <c r="I232" s="2" t="s">
        <v>510</v>
      </c>
      <c r="J232" s="25" t="s">
        <v>2834</v>
      </c>
    </row>
    <row r="233" spans="1:10" x14ac:dyDescent="0.25">
      <c r="A233" s="14">
        <v>232</v>
      </c>
      <c r="B233" s="2" t="s">
        <v>189</v>
      </c>
      <c r="C233" s="2" t="s">
        <v>778</v>
      </c>
      <c r="D233" s="1" t="s">
        <v>765</v>
      </c>
      <c r="E233" s="22" t="s">
        <v>74</v>
      </c>
      <c r="F233" s="2">
        <v>89.47</v>
      </c>
      <c r="G233" s="6">
        <v>7.4983122499999997</v>
      </c>
      <c r="H233" s="6">
        <v>62.764941999999998</v>
      </c>
      <c r="I233" s="2" t="s">
        <v>546</v>
      </c>
      <c r="J233" s="25" t="s">
        <v>2832</v>
      </c>
    </row>
    <row r="234" spans="1:10" x14ac:dyDescent="0.25">
      <c r="A234" s="14">
        <v>233</v>
      </c>
      <c r="B234" s="2" t="s">
        <v>189</v>
      </c>
      <c r="C234" s="2" t="s">
        <v>778</v>
      </c>
      <c r="D234" s="1" t="s">
        <v>765</v>
      </c>
      <c r="E234" s="22" t="s">
        <v>74</v>
      </c>
      <c r="F234" s="2">
        <v>85.02</v>
      </c>
      <c r="G234" s="6">
        <v>6.3759087499999998</v>
      </c>
      <c r="H234" s="6">
        <v>52.477823999999998</v>
      </c>
      <c r="I234" s="2" t="s">
        <v>547</v>
      </c>
      <c r="J234" s="25" t="s">
        <v>2832</v>
      </c>
    </row>
    <row r="235" spans="1:10" x14ac:dyDescent="0.25">
      <c r="A235" s="14">
        <v>234</v>
      </c>
      <c r="B235" s="2" t="s">
        <v>189</v>
      </c>
      <c r="C235" s="2" t="s">
        <v>779</v>
      </c>
      <c r="D235" s="1" t="s">
        <v>765</v>
      </c>
      <c r="E235" s="22" t="s">
        <v>74</v>
      </c>
      <c r="F235" s="2">
        <v>82.49</v>
      </c>
      <c r="G235" s="6">
        <v>5.5856724999999994</v>
      </c>
      <c r="H235" s="6">
        <v>45.968586999999999</v>
      </c>
      <c r="I235" s="2" t="s">
        <v>548</v>
      </c>
      <c r="J235" s="25" t="s">
        <v>2832</v>
      </c>
    </row>
    <row r="236" spans="1:10" x14ac:dyDescent="0.25">
      <c r="A236" s="14">
        <v>235</v>
      </c>
      <c r="B236" s="2" t="s">
        <v>20</v>
      </c>
      <c r="C236" s="3" t="s">
        <v>781</v>
      </c>
      <c r="D236" s="3" t="s">
        <v>16</v>
      </c>
      <c r="E236" s="22" t="s">
        <v>74</v>
      </c>
      <c r="F236" s="1">
        <v>89.11</v>
      </c>
      <c r="G236" s="30">
        <v>7.7743776000000002</v>
      </c>
      <c r="H236" s="5">
        <v>53.94</v>
      </c>
      <c r="I236" s="25" t="s">
        <v>1055</v>
      </c>
      <c r="J236" s="25" t="s">
        <v>2815</v>
      </c>
    </row>
    <row r="237" spans="1:10" x14ac:dyDescent="0.25">
      <c r="A237" s="14">
        <v>236</v>
      </c>
      <c r="B237" s="2" t="s">
        <v>36</v>
      </c>
      <c r="C237" s="3" t="s">
        <v>787</v>
      </c>
      <c r="D237" s="3" t="s">
        <v>16</v>
      </c>
      <c r="E237" s="22" t="s">
        <v>74</v>
      </c>
      <c r="F237" s="1">
        <v>90.47</v>
      </c>
      <c r="G237" s="30">
        <v>7.5516075000000003</v>
      </c>
      <c r="H237" s="5">
        <v>54.61</v>
      </c>
      <c r="I237" s="25" t="s">
        <v>1061</v>
      </c>
      <c r="J237" s="25" t="s">
        <v>2815</v>
      </c>
    </row>
    <row r="238" spans="1:10" x14ac:dyDescent="0.25">
      <c r="A238" s="14">
        <v>237</v>
      </c>
      <c r="B238" s="2" t="s">
        <v>64</v>
      </c>
      <c r="C238" s="2" t="s">
        <v>793</v>
      </c>
      <c r="D238" s="2" t="s">
        <v>16</v>
      </c>
      <c r="E238" s="22" t="s">
        <v>74</v>
      </c>
      <c r="F238" s="2">
        <v>94.29</v>
      </c>
      <c r="G238" s="6">
        <v>9.5990586000000011</v>
      </c>
      <c r="H238" s="6">
        <v>73.162336999999994</v>
      </c>
      <c r="I238" s="25" t="s">
        <v>1056</v>
      </c>
      <c r="J238" s="25" t="s">
        <v>2815</v>
      </c>
    </row>
    <row r="239" spans="1:10" x14ac:dyDescent="0.25">
      <c r="A239" s="14">
        <v>238</v>
      </c>
      <c r="B239" s="2" t="s">
        <v>64</v>
      </c>
      <c r="C239" s="2" t="s">
        <v>781</v>
      </c>
      <c r="D239" s="2" t="s">
        <v>16</v>
      </c>
      <c r="E239" s="22" t="s">
        <v>74</v>
      </c>
      <c r="F239" s="2">
        <v>94.67</v>
      </c>
      <c r="G239" s="6">
        <v>9.6022151999999981</v>
      </c>
      <c r="H239" s="6">
        <v>75.003253000000001</v>
      </c>
      <c r="I239" s="25" t="s">
        <v>1057</v>
      </c>
      <c r="J239" s="25" t="s">
        <v>2815</v>
      </c>
    </row>
    <row r="240" spans="1:10" x14ac:dyDescent="0.25">
      <c r="A240" s="14">
        <v>239</v>
      </c>
      <c r="B240" s="2" t="s">
        <v>64</v>
      </c>
      <c r="C240" s="2" t="s">
        <v>781</v>
      </c>
      <c r="D240" s="2" t="s">
        <v>16</v>
      </c>
      <c r="E240" s="22" t="s">
        <v>74</v>
      </c>
      <c r="F240" s="2">
        <v>86.73</v>
      </c>
      <c r="G240" s="6">
        <v>9.5963294999999995</v>
      </c>
      <c r="H240" s="6">
        <v>69.043030000000002</v>
      </c>
      <c r="I240" s="25" t="s">
        <v>1058</v>
      </c>
      <c r="J240" s="25" t="s">
        <v>2815</v>
      </c>
    </row>
    <row r="241" spans="1:10" x14ac:dyDescent="0.25">
      <c r="A241" s="14">
        <v>240</v>
      </c>
      <c r="B241" s="2" t="s">
        <v>64</v>
      </c>
      <c r="C241" s="2" t="s">
        <v>793</v>
      </c>
      <c r="D241" s="2" t="s">
        <v>16</v>
      </c>
      <c r="E241" s="22" t="s">
        <v>74</v>
      </c>
      <c r="F241" s="2">
        <v>85.86</v>
      </c>
      <c r="G241" s="6">
        <v>9.5996564999999983</v>
      </c>
      <c r="H241" s="6">
        <v>70.188243</v>
      </c>
      <c r="I241" s="25" t="s">
        <v>1059</v>
      </c>
      <c r="J241" s="25" t="s">
        <v>2815</v>
      </c>
    </row>
    <row r="242" spans="1:10" x14ac:dyDescent="0.25">
      <c r="A242" s="14">
        <v>241</v>
      </c>
      <c r="B242" s="2" t="s">
        <v>64</v>
      </c>
      <c r="C242" s="2" t="s">
        <v>793</v>
      </c>
      <c r="D242" s="2" t="s">
        <v>16</v>
      </c>
      <c r="E242" s="22" t="s">
        <v>74</v>
      </c>
      <c r="F242" s="2">
        <v>85.97</v>
      </c>
      <c r="G242" s="6">
        <v>10.421648999999999</v>
      </c>
      <c r="H242" s="6">
        <v>77.871159000000006</v>
      </c>
      <c r="I242" s="25" t="s">
        <v>1060</v>
      </c>
      <c r="J242" s="25" t="s">
        <v>2815</v>
      </c>
    </row>
    <row r="243" spans="1:10" x14ac:dyDescent="0.25">
      <c r="A243" s="14">
        <v>242</v>
      </c>
      <c r="B243" s="2" t="s">
        <v>53</v>
      </c>
      <c r="C243" s="3" t="s">
        <v>788</v>
      </c>
      <c r="D243" s="3" t="s">
        <v>16</v>
      </c>
      <c r="E243" s="22" t="s">
        <v>74</v>
      </c>
      <c r="F243" s="1">
        <v>86.64</v>
      </c>
      <c r="G243" s="30">
        <v>9.6419481000000005</v>
      </c>
      <c r="H243" s="5">
        <v>67.010000000000005</v>
      </c>
      <c r="I243" s="25" t="s">
        <v>1001</v>
      </c>
      <c r="J243" s="25" t="s">
        <v>2815</v>
      </c>
    </row>
    <row r="244" spans="1:10" x14ac:dyDescent="0.25">
      <c r="A244" s="14">
        <v>243</v>
      </c>
      <c r="B244" s="2" t="s">
        <v>53</v>
      </c>
      <c r="C244" s="3" t="s">
        <v>789</v>
      </c>
      <c r="D244" s="3" t="s">
        <v>16</v>
      </c>
      <c r="E244" s="22" t="s">
        <v>74</v>
      </c>
      <c r="F244" s="1">
        <v>91.36</v>
      </c>
      <c r="G244" s="30">
        <v>7.5077189999999998</v>
      </c>
      <c r="H244" s="5">
        <v>50.96</v>
      </c>
      <c r="I244" s="25" t="s">
        <v>1018</v>
      </c>
      <c r="J244" s="25" t="s">
        <v>2815</v>
      </c>
    </row>
    <row r="245" spans="1:10" x14ac:dyDescent="0.25">
      <c r="A245" s="14">
        <v>244</v>
      </c>
      <c r="B245" s="2" t="s">
        <v>190</v>
      </c>
      <c r="C245" s="2" t="s">
        <v>779</v>
      </c>
      <c r="D245" s="1" t="s">
        <v>765</v>
      </c>
      <c r="E245" s="22" t="s">
        <v>74</v>
      </c>
      <c r="F245" s="2">
        <v>88.74</v>
      </c>
      <c r="G245" s="6">
        <v>5.7906079999999998</v>
      </c>
      <c r="H245" s="6">
        <v>49.965086999999997</v>
      </c>
      <c r="I245" s="2" t="s">
        <v>549</v>
      </c>
      <c r="J245" s="25" t="s">
        <v>2832</v>
      </c>
    </row>
    <row r="246" spans="1:10" x14ac:dyDescent="0.25">
      <c r="A246" s="14">
        <v>245</v>
      </c>
      <c r="B246" s="2" t="s">
        <v>190</v>
      </c>
      <c r="C246" s="2" t="s">
        <v>778</v>
      </c>
      <c r="D246" s="1" t="s">
        <v>765</v>
      </c>
      <c r="E246" s="22" t="s">
        <v>74</v>
      </c>
      <c r="F246" s="2">
        <v>83.88</v>
      </c>
      <c r="G246" s="6">
        <v>6.8814570000000002</v>
      </c>
      <c r="H246" s="6">
        <v>56.469777999999998</v>
      </c>
      <c r="I246" s="2" t="s">
        <v>550</v>
      </c>
      <c r="J246" s="25" t="s">
        <v>2832</v>
      </c>
    </row>
    <row r="247" spans="1:10" x14ac:dyDescent="0.25">
      <c r="A247" s="14">
        <v>246</v>
      </c>
      <c r="B247" s="2" t="s">
        <v>190</v>
      </c>
      <c r="C247" s="2" t="s">
        <v>779</v>
      </c>
      <c r="D247" s="1" t="s">
        <v>765</v>
      </c>
      <c r="E247" s="22" t="s">
        <v>74</v>
      </c>
      <c r="F247" s="2">
        <v>87.81</v>
      </c>
      <c r="G247" s="6">
        <v>5.5509222499999993</v>
      </c>
      <c r="H247" s="6">
        <v>45.991875</v>
      </c>
      <c r="I247" s="2" t="s">
        <v>551</v>
      </c>
      <c r="J247" s="25" t="s">
        <v>2832</v>
      </c>
    </row>
    <row r="248" spans="1:10" x14ac:dyDescent="0.25">
      <c r="A248" s="14">
        <v>247</v>
      </c>
      <c r="B248" s="2" t="s">
        <v>191</v>
      </c>
      <c r="C248" s="2" t="s">
        <v>779</v>
      </c>
      <c r="D248" s="1" t="s">
        <v>765</v>
      </c>
      <c r="E248" s="22" t="s">
        <v>74</v>
      </c>
      <c r="F248" s="2">
        <v>79.239999999999995</v>
      </c>
      <c r="G248" s="6">
        <v>7.1081037500000006</v>
      </c>
      <c r="H248" s="6">
        <v>57.918878999999997</v>
      </c>
      <c r="I248" s="2" t="s">
        <v>552</v>
      </c>
      <c r="J248" s="25" t="s">
        <v>2832</v>
      </c>
    </row>
    <row r="249" spans="1:10" x14ac:dyDescent="0.25">
      <c r="A249" s="14">
        <v>248</v>
      </c>
      <c r="B249" s="2" t="s">
        <v>191</v>
      </c>
      <c r="C249" s="2" t="s">
        <v>778</v>
      </c>
      <c r="D249" s="1" t="s">
        <v>765</v>
      </c>
      <c r="E249" s="22" t="s">
        <v>74</v>
      </c>
      <c r="F249" s="2">
        <v>89.14</v>
      </c>
      <c r="G249" s="6">
        <v>7.2647337500000004</v>
      </c>
      <c r="H249" s="6">
        <v>60.869267000000001</v>
      </c>
      <c r="I249" s="2" t="s">
        <v>553</v>
      </c>
      <c r="J249" s="25" t="s">
        <v>2832</v>
      </c>
    </row>
    <row r="250" spans="1:10" x14ac:dyDescent="0.25">
      <c r="A250" s="14">
        <v>249</v>
      </c>
      <c r="B250" s="2" t="s">
        <v>191</v>
      </c>
      <c r="C250" s="2" t="s">
        <v>779</v>
      </c>
      <c r="D250" s="1" t="s">
        <v>765</v>
      </c>
      <c r="E250" s="22" t="s">
        <v>74</v>
      </c>
      <c r="F250" s="2">
        <v>88.81</v>
      </c>
      <c r="G250" s="6">
        <v>6.3018124999999996</v>
      </c>
      <c r="H250" s="6">
        <v>55.263835999999998</v>
      </c>
      <c r="I250" s="2" t="s">
        <v>554</v>
      </c>
      <c r="J250" s="25" t="s">
        <v>2832</v>
      </c>
    </row>
    <row r="251" spans="1:10" x14ac:dyDescent="0.25">
      <c r="A251" s="14">
        <v>250</v>
      </c>
      <c r="B251" s="2" t="s">
        <v>191</v>
      </c>
      <c r="C251" s="2" t="s">
        <v>778</v>
      </c>
      <c r="D251" s="1" t="s">
        <v>765</v>
      </c>
      <c r="E251" s="22" t="s">
        <v>74</v>
      </c>
      <c r="F251" s="2">
        <v>83.19</v>
      </c>
      <c r="G251" s="6">
        <v>5.3828734999999996</v>
      </c>
      <c r="H251" s="6">
        <v>43.865071</v>
      </c>
      <c r="I251" s="2" t="s">
        <v>555</v>
      </c>
      <c r="J251" s="25" t="s">
        <v>2832</v>
      </c>
    </row>
    <row r="252" spans="1:10" x14ac:dyDescent="0.25">
      <c r="A252" s="14">
        <v>251</v>
      </c>
      <c r="B252" s="2" t="s">
        <v>191</v>
      </c>
      <c r="C252" s="2" t="s">
        <v>779</v>
      </c>
      <c r="D252" s="1" t="s">
        <v>765</v>
      </c>
      <c r="E252" s="22" t="s">
        <v>74</v>
      </c>
      <c r="F252" s="2">
        <v>86.12</v>
      </c>
      <c r="G252" s="6">
        <v>4.6258487500000003</v>
      </c>
      <c r="H252" s="6">
        <v>40.941755999999998</v>
      </c>
      <c r="I252" s="2" t="s">
        <v>556</v>
      </c>
      <c r="J252" s="25" t="s">
        <v>2832</v>
      </c>
    </row>
    <row r="253" spans="1:10" x14ac:dyDescent="0.25">
      <c r="A253" s="14">
        <v>252</v>
      </c>
      <c r="B253" s="2" t="s">
        <v>191</v>
      </c>
      <c r="C253" s="2" t="s">
        <v>778</v>
      </c>
      <c r="D253" s="1" t="s">
        <v>765</v>
      </c>
      <c r="E253" s="22" t="s">
        <v>74</v>
      </c>
      <c r="F253" s="2">
        <v>90.91</v>
      </c>
      <c r="G253" s="6">
        <v>7.7992675</v>
      </c>
      <c r="H253" s="6">
        <v>69.080561000000003</v>
      </c>
      <c r="I253" s="2" t="s">
        <v>557</v>
      </c>
      <c r="J253" s="25" t="s">
        <v>2832</v>
      </c>
    </row>
    <row r="254" spans="1:10" x14ac:dyDescent="0.25">
      <c r="A254" s="14">
        <v>253</v>
      </c>
      <c r="B254" s="2" t="s">
        <v>192</v>
      </c>
      <c r="C254" s="2" t="s">
        <v>779</v>
      </c>
      <c r="D254" s="1" t="s">
        <v>765</v>
      </c>
      <c r="E254" s="22" t="s">
        <v>74</v>
      </c>
      <c r="F254" s="2">
        <v>84.75</v>
      </c>
      <c r="G254" s="6">
        <v>8.0641892500000001</v>
      </c>
      <c r="H254" s="6">
        <v>66.700283999999996</v>
      </c>
      <c r="I254" s="2" t="s">
        <v>558</v>
      </c>
      <c r="J254" s="25" t="s">
        <v>2832</v>
      </c>
    </row>
    <row r="255" spans="1:10" x14ac:dyDescent="0.25">
      <c r="A255" s="14">
        <v>254</v>
      </c>
      <c r="B255" s="2" t="s">
        <v>192</v>
      </c>
      <c r="C255" s="2" t="s">
        <v>778</v>
      </c>
      <c r="D255" s="1" t="s">
        <v>765</v>
      </c>
      <c r="E255" s="22" t="s">
        <v>74</v>
      </c>
      <c r="F255" s="2">
        <v>76.63</v>
      </c>
      <c r="G255" s="6">
        <v>8.2328464999999991</v>
      </c>
      <c r="H255" s="6">
        <v>66.135186000000004</v>
      </c>
      <c r="I255" s="2" t="s">
        <v>559</v>
      </c>
      <c r="J255" s="25" t="s">
        <v>2832</v>
      </c>
    </row>
    <row r="256" spans="1:10" x14ac:dyDescent="0.25">
      <c r="A256" s="14">
        <v>255</v>
      </c>
      <c r="B256" s="2" t="s">
        <v>192</v>
      </c>
      <c r="C256" s="2" t="s">
        <v>778</v>
      </c>
      <c r="D256" s="1" t="s">
        <v>765</v>
      </c>
      <c r="E256" s="22" t="s">
        <v>74</v>
      </c>
      <c r="F256" s="2">
        <v>84.34</v>
      </c>
      <c r="G256" s="6">
        <v>7.8680780000000006</v>
      </c>
      <c r="H256" s="6">
        <v>65.784071999999995</v>
      </c>
      <c r="I256" s="2" t="s">
        <v>560</v>
      </c>
      <c r="J256" s="25" t="s">
        <v>2832</v>
      </c>
    </row>
    <row r="257" spans="1:10" x14ac:dyDescent="0.25">
      <c r="A257" s="14">
        <v>256</v>
      </c>
      <c r="B257" s="3" t="s">
        <v>193</v>
      </c>
      <c r="C257" s="3" t="s">
        <v>781</v>
      </c>
      <c r="D257" s="1" t="s">
        <v>765</v>
      </c>
      <c r="E257" s="22" t="s">
        <v>74</v>
      </c>
      <c r="F257" s="1">
        <v>88.62</v>
      </c>
      <c r="G257" s="6">
        <v>14.133518460000001</v>
      </c>
      <c r="H257" s="5">
        <v>119.98</v>
      </c>
      <c r="I257" s="2" t="s">
        <v>561</v>
      </c>
      <c r="J257" s="25" t="s">
        <v>2834</v>
      </c>
    </row>
    <row r="258" spans="1:10" x14ac:dyDescent="0.25">
      <c r="A258" s="14">
        <v>257</v>
      </c>
      <c r="B258" s="3" t="s">
        <v>193</v>
      </c>
      <c r="C258" s="3" t="s">
        <v>780</v>
      </c>
      <c r="D258" s="1" t="s">
        <v>765</v>
      </c>
      <c r="E258" s="22" t="s">
        <v>74</v>
      </c>
      <c r="F258" s="1">
        <v>85.04</v>
      </c>
      <c r="G258" s="6">
        <v>10.231403036</v>
      </c>
      <c r="H258" s="5">
        <v>86.46</v>
      </c>
      <c r="I258" s="2" t="s">
        <v>562</v>
      </c>
      <c r="J258" s="25" t="s">
        <v>2834</v>
      </c>
    </row>
    <row r="259" spans="1:10" x14ac:dyDescent="0.25">
      <c r="A259" s="14">
        <v>258</v>
      </c>
      <c r="B259" s="3" t="s">
        <v>194</v>
      </c>
      <c r="C259" s="3" t="s">
        <v>780</v>
      </c>
      <c r="D259" s="1" t="s">
        <v>765</v>
      </c>
      <c r="E259" s="22" t="s">
        <v>74</v>
      </c>
      <c r="F259" s="1">
        <v>787.89</v>
      </c>
      <c r="G259" s="6">
        <v>9.6406557020000001</v>
      </c>
      <c r="H259" s="5">
        <v>80.48</v>
      </c>
      <c r="I259" s="2" t="s">
        <v>563</v>
      </c>
      <c r="J259" s="25" t="s">
        <v>2834</v>
      </c>
    </row>
    <row r="260" spans="1:10" x14ac:dyDescent="0.25">
      <c r="A260" s="14">
        <v>259</v>
      </c>
      <c r="B260" s="2" t="s">
        <v>220</v>
      </c>
      <c r="C260" s="2" t="s">
        <v>778</v>
      </c>
      <c r="D260" s="1" t="s">
        <v>765</v>
      </c>
      <c r="E260" s="22" t="s">
        <v>74</v>
      </c>
      <c r="F260" s="2">
        <v>85.36</v>
      </c>
      <c r="G260" s="6">
        <v>7.6831892500000007</v>
      </c>
      <c r="H260" s="6">
        <v>64.943533000000002</v>
      </c>
      <c r="I260" s="2" t="s">
        <v>625</v>
      </c>
      <c r="J260" s="25" t="s">
        <v>2832</v>
      </c>
    </row>
    <row r="261" spans="1:10" x14ac:dyDescent="0.25">
      <c r="A261" s="14">
        <v>260</v>
      </c>
      <c r="B261" s="2" t="s">
        <v>220</v>
      </c>
      <c r="C261" s="2" t="s">
        <v>778</v>
      </c>
      <c r="D261" s="1" t="s">
        <v>765</v>
      </c>
      <c r="E261" s="22" t="s">
        <v>74</v>
      </c>
      <c r="F261" s="2">
        <v>81.52</v>
      </c>
      <c r="G261" s="6">
        <v>7.7801377499999997</v>
      </c>
      <c r="H261" s="6">
        <v>64.893996999999999</v>
      </c>
      <c r="I261" s="2" t="s">
        <v>626</v>
      </c>
      <c r="J261" s="25" t="s">
        <v>2832</v>
      </c>
    </row>
    <row r="262" spans="1:10" x14ac:dyDescent="0.25">
      <c r="A262" s="14">
        <v>261</v>
      </c>
      <c r="B262" s="2" t="s">
        <v>220</v>
      </c>
      <c r="C262" s="2" t="s">
        <v>779</v>
      </c>
      <c r="D262" s="1" t="s">
        <v>765</v>
      </c>
      <c r="E262" s="22" t="s">
        <v>74</v>
      </c>
      <c r="F262" s="2">
        <v>71</v>
      </c>
      <c r="G262" s="6">
        <v>8.5014415000000003</v>
      </c>
      <c r="H262" s="6">
        <v>68.168944999999994</v>
      </c>
      <c r="I262" s="2" t="s">
        <v>627</v>
      </c>
      <c r="J262" s="25" t="s">
        <v>2832</v>
      </c>
    </row>
    <row r="263" spans="1:10" x14ac:dyDescent="0.25">
      <c r="A263" s="14">
        <v>262</v>
      </c>
      <c r="B263" s="2" t="s">
        <v>221</v>
      </c>
      <c r="C263" s="2" t="s">
        <v>779</v>
      </c>
      <c r="D263" s="1" t="s">
        <v>765</v>
      </c>
      <c r="E263" s="22" t="s">
        <v>74</v>
      </c>
      <c r="F263" s="2">
        <v>88.74</v>
      </c>
      <c r="G263" s="6">
        <v>5.6383145000000008</v>
      </c>
      <c r="H263" s="6">
        <v>47.205590000000001</v>
      </c>
      <c r="I263" s="2" t="s">
        <v>628</v>
      </c>
      <c r="J263" s="25" t="s">
        <v>2832</v>
      </c>
    </row>
    <row r="264" spans="1:10" x14ac:dyDescent="0.25">
      <c r="A264" s="14">
        <v>263</v>
      </c>
      <c r="B264" s="2" t="s">
        <v>221</v>
      </c>
      <c r="C264" s="2" t="s">
        <v>779</v>
      </c>
      <c r="D264" s="1" t="s">
        <v>765</v>
      </c>
      <c r="E264" s="22" t="s">
        <v>74</v>
      </c>
      <c r="F264" s="2">
        <v>89.33</v>
      </c>
      <c r="G264" s="6">
        <v>5.6922052499999998</v>
      </c>
      <c r="H264" s="6">
        <v>47.213580999999998</v>
      </c>
      <c r="I264" s="2" t="s">
        <v>629</v>
      </c>
      <c r="J264" s="25" t="s">
        <v>2832</v>
      </c>
    </row>
    <row r="265" spans="1:10" x14ac:dyDescent="0.25">
      <c r="A265" s="14">
        <v>264</v>
      </c>
      <c r="B265" s="2" t="s">
        <v>221</v>
      </c>
      <c r="C265" s="2" t="s">
        <v>778</v>
      </c>
      <c r="D265" s="1" t="s">
        <v>765</v>
      </c>
      <c r="E265" s="22" t="s">
        <v>74</v>
      </c>
      <c r="F265" s="2">
        <v>82.75</v>
      </c>
      <c r="G265" s="6">
        <v>5.5855585000000003</v>
      </c>
      <c r="H265" s="6">
        <v>44.485219000000001</v>
      </c>
      <c r="I265" s="2" t="s">
        <v>630</v>
      </c>
      <c r="J265" s="25" t="s">
        <v>2832</v>
      </c>
    </row>
    <row r="266" spans="1:10" x14ac:dyDescent="0.25">
      <c r="A266" s="14">
        <v>265</v>
      </c>
      <c r="B266" s="2" t="s">
        <v>222</v>
      </c>
      <c r="C266" s="2" t="s">
        <v>779</v>
      </c>
      <c r="D266" s="1" t="s">
        <v>765</v>
      </c>
      <c r="E266" s="22" t="s">
        <v>74</v>
      </c>
      <c r="F266" s="2">
        <v>71.61</v>
      </c>
      <c r="G266" s="6">
        <v>8.6284367500000005</v>
      </c>
      <c r="H266" s="6">
        <v>70.624627000000004</v>
      </c>
      <c r="I266" s="2" t="s">
        <v>631</v>
      </c>
      <c r="J266" s="25" t="s">
        <v>2832</v>
      </c>
    </row>
    <row r="267" spans="1:10" x14ac:dyDescent="0.25">
      <c r="A267" s="14">
        <v>266</v>
      </c>
      <c r="B267" s="2" t="s">
        <v>222</v>
      </c>
      <c r="C267" s="2" t="s">
        <v>779</v>
      </c>
      <c r="D267" s="1" t="s">
        <v>765</v>
      </c>
      <c r="E267" s="22" t="s">
        <v>74</v>
      </c>
      <c r="F267" s="2">
        <v>87.56</v>
      </c>
      <c r="G267" s="6">
        <v>5.8250197500000001</v>
      </c>
      <c r="H267" s="6">
        <v>48.459325999999997</v>
      </c>
      <c r="I267" s="2" t="s">
        <v>632</v>
      </c>
      <c r="J267" s="25" t="s">
        <v>2832</v>
      </c>
    </row>
    <row r="268" spans="1:10" x14ac:dyDescent="0.25">
      <c r="A268" s="14">
        <v>267</v>
      </c>
      <c r="B268" s="2" t="s">
        <v>222</v>
      </c>
      <c r="C268" s="2" t="s">
        <v>778</v>
      </c>
      <c r="D268" s="1" t="s">
        <v>765</v>
      </c>
      <c r="E268" s="22" t="s">
        <v>74</v>
      </c>
      <c r="F268" s="2">
        <v>88.44</v>
      </c>
      <c r="G268" s="6">
        <v>10.168413000000001</v>
      </c>
      <c r="H268" s="6">
        <v>86.463346000000001</v>
      </c>
      <c r="I268" s="2" t="s">
        <v>633</v>
      </c>
      <c r="J268" s="25" t="s">
        <v>2832</v>
      </c>
    </row>
    <row r="269" spans="1:10" x14ac:dyDescent="0.25">
      <c r="A269" s="14">
        <v>268</v>
      </c>
      <c r="B269" s="2" t="s">
        <v>222</v>
      </c>
      <c r="C269" s="2" t="s">
        <v>778</v>
      </c>
      <c r="D269" s="1" t="s">
        <v>765</v>
      </c>
      <c r="E269" s="22" t="s">
        <v>74</v>
      </c>
      <c r="F269" s="2">
        <v>75.12</v>
      </c>
      <c r="G269" s="6">
        <v>6.6100962499999998</v>
      </c>
      <c r="H269" s="6">
        <v>54.349072</v>
      </c>
      <c r="I269" s="2" t="s">
        <v>634</v>
      </c>
      <c r="J269" s="25" t="s">
        <v>2832</v>
      </c>
    </row>
    <row r="270" spans="1:10" x14ac:dyDescent="0.25">
      <c r="A270" s="14">
        <v>269</v>
      </c>
      <c r="B270" s="2" t="s">
        <v>223</v>
      </c>
      <c r="C270" s="2" t="s">
        <v>778</v>
      </c>
      <c r="D270" s="1" t="s">
        <v>765</v>
      </c>
      <c r="E270" s="22" t="s">
        <v>74</v>
      </c>
      <c r="F270" s="2">
        <v>81.89</v>
      </c>
      <c r="G270" s="6">
        <v>5.5305832499999994</v>
      </c>
      <c r="H270" s="6">
        <v>46.037027000000002</v>
      </c>
      <c r="I270" s="2" t="s">
        <v>635</v>
      </c>
      <c r="J270" s="25" t="s">
        <v>2832</v>
      </c>
    </row>
    <row r="271" spans="1:10" x14ac:dyDescent="0.25">
      <c r="A271" s="14">
        <v>270</v>
      </c>
      <c r="B271" s="2" t="s">
        <v>223</v>
      </c>
      <c r="C271" s="2" t="s">
        <v>779</v>
      </c>
      <c r="D271" s="1" t="s">
        <v>765</v>
      </c>
      <c r="E271" s="22" t="s">
        <v>74</v>
      </c>
      <c r="F271" s="2">
        <v>86.31</v>
      </c>
      <c r="G271" s="6">
        <v>4.9973700000000001</v>
      </c>
      <c r="H271" s="6">
        <v>42.042273000000002</v>
      </c>
      <c r="I271" s="2" t="s">
        <v>636</v>
      </c>
      <c r="J271" s="25" t="s">
        <v>2832</v>
      </c>
    </row>
    <row r="272" spans="1:10" x14ac:dyDescent="0.25">
      <c r="A272" s="14">
        <v>271</v>
      </c>
      <c r="B272" s="2" t="s">
        <v>223</v>
      </c>
      <c r="C272" s="2" t="s">
        <v>778</v>
      </c>
      <c r="D272" s="1" t="s">
        <v>765</v>
      </c>
      <c r="E272" s="22" t="s">
        <v>74</v>
      </c>
      <c r="F272" s="2">
        <v>86.1</v>
      </c>
      <c r="G272" s="6">
        <v>5.6173502500000003</v>
      </c>
      <c r="H272" s="6">
        <v>46.04081</v>
      </c>
      <c r="I272" s="2" t="s">
        <v>637</v>
      </c>
      <c r="J272" s="25" t="s">
        <v>2832</v>
      </c>
    </row>
    <row r="273" spans="1:10" x14ac:dyDescent="0.25">
      <c r="A273" s="14">
        <v>272</v>
      </c>
      <c r="B273" s="2" t="s">
        <v>224</v>
      </c>
      <c r="C273" s="2" t="s">
        <v>779</v>
      </c>
      <c r="D273" s="1" t="s">
        <v>765</v>
      </c>
      <c r="E273" s="22" t="s">
        <v>74</v>
      </c>
      <c r="F273" s="2">
        <v>81.93</v>
      </c>
      <c r="G273" s="6">
        <v>5.2139939999999996</v>
      </c>
      <c r="H273" s="6">
        <v>44.263551</v>
      </c>
      <c r="I273" s="2" t="s">
        <v>638</v>
      </c>
      <c r="J273" s="25" t="s">
        <v>2832</v>
      </c>
    </row>
    <row r="274" spans="1:10" x14ac:dyDescent="0.25">
      <c r="A274" s="14">
        <v>273</v>
      </c>
      <c r="B274" s="2" t="s">
        <v>224</v>
      </c>
      <c r="C274" s="2" t="s">
        <v>779</v>
      </c>
      <c r="D274" s="1" t="s">
        <v>765</v>
      </c>
      <c r="E274" s="22" t="s">
        <v>74</v>
      </c>
      <c r="F274" s="2">
        <v>89.43</v>
      </c>
      <c r="G274" s="6">
        <v>11.3448045</v>
      </c>
      <c r="H274" s="6">
        <v>96.997099000000006</v>
      </c>
      <c r="I274" s="2" t="s">
        <v>639</v>
      </c>
      <c r="J274" s="25" t="s">
        <v>2832</v>
      </c>
    </row>
    <row r="275" spans="1:10" x14ac:dyDescent="0.25">
      <c r="A275" s="14">
        <v>274</v>
      </c>
      <c r="B275" s="2" t="s">
        <v>224</v>
      </c>
      <c r="C275" s="2" t="s">
        <v>779</v>
      </c>
      <c r="D275" s="1" t="s">
        <v>765</v>
      </c>
      <c r="E275" s="22" t="s">
        <v>74</v>
      </c>
      <c r="F275" s="2">
        <v>80.52</v>
      </c>
      <c r="G275" s="6">
        <v>9.6579739999999994</v>
      </c>
      <c r="H275" s="6">
        <v>77.122780000000006</v>
      </c>
      <c r="I275" s="2" t="s">
        <v>640</v>
      </c>
      <c r="J275" s="25" t="s">
        <v>2832</v>
      </c>
    </row>
    <row r="276" spans="1:10" x14ac:dyDescent="0.25">
      <c r="A276" s="14">
        <v>275</v>
      </c>
      <c r="B276" s="3" t="s">
        <v>224</v>
      </c>
      <c r="C276" s="3" t="s">
        <v>781</v>
      </c>
      <c r="D276" s="1" t="s">
        <v>765</v>
      </c>
      <c r="E276" s="22" t="s">
        <v>74</v>
      </c>
      <c r="F276" s="1">
        <v>81.14</v>
      </c>
      <c r="G276" s="6">
        <v>12.275129145999999</v>
      </c>
      <c r="H276" s="5">
        <v>99.23</v>
      </c>
      <c r="I276" s="2" t="s">
        <v>641</v>
      </c>
      <c r="J276" s="25" t="s">
        <v>2834</v>
      </c>
    </row>
    <row r="277" spans="1:10" x14ac:dyDescent="0.25">
      <c r="A277" s="14">
        <v>276</v>
      </c>
      <c r="B277" s="3" t="s">
        <v>224</v>
      </c>
      <c r="C277" s="3" t="s">
        <v>780</v>
      </c>
      <c r="D277" s="1" t="s">
        <v>765</v>
      </c>
      <c r="E277" s="22" t="s">
        <v>74</v>
      </c>
      <c r="F277" s="1">
        <v>85.05</v>
      </c>
      <c r="G277" s="6">
        <v>15.771534448000001</v>
      </c>
      <c r="H277" s="5">
        <v>124.56</v>
      </c>
      <c r="I277" s="2" t="s">
        <v>642</v>
      </c>
      <c r="J277" s="25" t="s">
        <v>2834</v>
      </c>
    </row>
    <row r="278" spans="1:10" x14ac:dyDescent="0.25">
      <c r="A278" s="14">
        <v>277</v>
      </c>
      <c r="B278" s="3" t="s">
        <v>225</v>
      </c>
      <c r="C278" s="3" t="s">
        <v>780</v>
      </c>
      <c r="D278" s="1" t="s">
        <v>765</v>
      </c>
      <c r="E278" s="22" t="s">
        <v>74</v>
      </c>
      <c r="F278" s="1">
        <v>88.63</v>
      </c>
      <c r="G278" s="6">
        <v>12.713780521999999</v>
      </c>
      <c r="H278" s="5">
        <v>106.14</v>
      </c>
      <c r="I278" s="2" t="s">
        <v>643</v>
      </c>
      <c r="J278" s="25" t="s">
        <v>2834</v>
      </c>
    </row>
    <row r="279" spans="1:10" x14ac:dyDescent="0.25">
      <c r="A279" s="14">
        <v>278</v>
      </c>
      <c r="B279" s="2" t="s">
        <v>226</v>
      </c>
      <c r="C279" s="2" t="s">
        <v>779</v>
      </c>
      <c r="D279" s="1" t="s">
        <v>765</v>
      </c>
      <c r="E279" s="22" t="s">
        <v>74</v>
      </c>
      <c r="F279" s="2">
        <v>84.79</v>
      </c>
      <c r="G279" s="6">
        <v>7.9030420000000001</v>
      </c>
      <c r="H279" s="6">
        <v>65.550247999999996</v>
      </c>
      <c r="I279" s="2" t="s">
        <v>644</v>
      </c>
      <c r="J279" s="25" t="s">
        <v>2832</v>
      </c>
    </row>
    <row r="280" spans="1:10" x14ac:dyDescent="0.25">
      <c r="A280" s="14">
        <v>279</v>
      </c>
      <c r="B280" s="2" t="s">
        <v>226</v>
      </c>
      <c r="C280" s="2" t="s">
        <v>778</v>
      </c>
      <c r="D280" s="1" t="s">
        <v>765</v>
      </c>
      <c r="E280" s="22" t="s">
        <v>74</v>
      </c>
      <c r="F280" s="2">
        <v>82.75</v>
      </c>
      <c r="G280" s="6">
        <v>7.5290870000000005</v>
      </c>
      <c r="H280" s="6">
        <v>62.195526999999998</v>
      </c>
      <c r="I280" s="2" t="s">
        <v>645</v>
      </c>
      <c r="J280" s="25" t="s">
        <v>2832</v>
      </c>
    </row>
    <row r="281" spans="1:10" x14ac:dyDescent="0.25">
      <c r="A281" s="14">
        <v>280</v>
      </c>
      <c r="B281" s="2" t="s">
        <v>226</v>
      </c>
      <c r="C281" s="2" t="s">
        <v>778</v>
      </c>
      <c r="D281" s="1" t="s">
        <v>765</v>
      </c>
      <c r="E281" s="22" t="s">
        <v>74</v>
      </c>
      <c r="F281" s="2">
        <v>82.08</v>
      </c>
      <c r="G281" s="6">
        <v>7.4555870000000004</v>
      </c>
      <c r="H281" s="6">
        <v>61.384799999999998</v>
      </c>
      <c r="I281" s="2" t="s">
        <v>646</v>
      </c>
      <c r="J281" s="25" t="s">
        <v>2832</v>
      </c>
    </row>
    <row r="282" spans="1:10" x14ac:dyDescent="0.25">
      <c r="A282" s="14">
        <v>281</v>
      </c>
      <c r="B282" s="2" t="s">
        <v>19</v>
      </c>
      <c r="C282" s="3" t="s">
        <v>781</v>
      </c>
      <c r="D282" s="3" t="s">
        <v>16</v>
      </c>
      <c r="E282" s="22" t="s">
        <v>74</v>
      </c>
      <c r="F282" s="1">
        <v>91.04</v>
      </c>
      <c r="G282" s="30">
        <v>7.2990522000000002</v>
      </c>
      <c r="H282" s="5">
        <v>54.79</v>
      </c>
      <c r="I282" s="25" t="s">
        <v>963</v>
      </c>
      <c r="J282" s="25" t="s">
        <v>2815</v>
      </c>
    </row>
    <row r="283" spans="1:10" x14ac:dyDescent="0.25">
      <c r="A283" s="14">
        <v>282</v>
      </c>
      <c r="B283" s="2" t="s">
        <v>35</v>
      </c>
      <c r="C283" s="3" t="s">
        <v>787</v>
      </c>
      <c r="D283" s="3" t="s">
        <v>16</v>
      </c>
      <c r="E283" s="22" t="s">
        <v>74</v>
      </c>
      <c r="F283" s="1">
        <v>92.5</v>
      </c>
      <c r="G283" s="30">
        <v>7.0495865999999996</v>
      </c>
      <c r="H283" s="5">
        <v>50.73</v>
      </c>
      <c r="I283" s="25" t="s">
        <v>1211</v>
      </c>
      <c r="J283" s="25" t="s">
        <v>2815</v>
      </c>
    </row>
    <row r="284" spans="1:10" x14ac:dyDescent="0.25">
      <c r="A284" s="14">
        <v>283</v>
      </c>
      <c r="B284" s="2" t="s">
        <v>88</v>
      </c>
      <c r="C284" s="2" t="s">
        <v>793</v>
      </c>
      <c r="D284" s="2" t="s">
        <v>16</v>
      </c>
      <c r="E284" s="22" t="s">
        <v>74</v>
      </c>
      <c r="F284" s="2">
        <v>86.05</v>
      </c>
      <c r="G284" s="6">
        <v>9.6445580999999994</v>
      </c>
      <c r="H284" s="6">
        <v>64.776917999999995</v>
      </c>
      <c r="I284" s="25" t="s">
        <v>1204</v>
      </c>
      <c r="J284" s="25" t="s">
        <v>2815</v>
      </c>
    </row>
    <row r="285" spans="1:10" x14ac:dyDescent="0.25">
      <c r="A285" s="14">
        <v>284</v>
      </c>
      <c r="B285" s="2" t="s">
        <v>88</v>
      </c>
      <c r="C285" s="2" t="s">
        <v>781</v>
      </c>
      <c r="D285" s="2" t="s">
        <v>16</v>
      </c>
      <c r="E285" s="22" t="s">
        <v>74</v>
      </c>
      <c r="F285" s="2">
        <v>72.39</v>
      </c>
      <c r="G285" s="6">
        <v>9.6019380000000005</v>
      </c>
      <c r="H285" s="6">
        <v>62.347971999999999</v>
      </c>
      <c r="I285" s="25" t="s">
        <v>1205</v>
      </c>
      <c r="J285" s="25" t="s">
        <v>2815</v>
      </c>
    </row>
    <row r="286" spans="1:10" x14ac:dyDescent="0.25">
      <c r="A286" s="14">
        <v>285</v>
      </c>
      <c r="B286" s="2" t="s">
        <v>88</v>
      </c>
      <c r="C286" s="2" t="s">
        <v>793</v>
      </c>
      <c r="D286" s="2" t="s">
        <v>16</v>
      </c>
      <c r="E286" s="22" t="s">
        <v>74</v>
      </c>
      <c r="F286" s="2">
        <v>79.39</v>
      </c>
      <c r="G286" s="6">
        <v>9.5962770000000006</v>
      </c>
      <c r="H286" s="6">
        <v>64.963386999999997</v>
      </c>
      <c r="I286" s="25" t="s">
        <v>1206</v>
      </c>
      <c r="J286" s="25" t="s">
        <v>2815</v>
      </c>
    </row>
    <row r="287" spans="1:10" x14ac:dyDescent="0.25">
      <c r="A287" s="14">
        <v>286</v>
      </c>
      <c r="B287" s="2" t="s">
        <v>88</v>
      </c>
      <c r="C287" s="2" t="s">
        <v>793</v>
      </c>
      <c r="D287" s="2" t="s">
        <v>16</v>
      </c>
      <c r="E287" s="22" t="s">
        <v>74</v>
      </c>
      <c r="F287" s="2">
        <v>85.88</v>
      </c>
      <c r="G287" s="6">
        <v>9.4567188000000009</v>
      </c>
      <c r="H287" s="6">
        <v>63.508668999999998</v>
      </c>
      <c r="I287" s="25" t="s">
        <v>1207</v>
      </c>
      <c r="J287" s="25" t="s">
        <v>2815</v>
      </c>
    </row>
    <row r="288" spans="1:10" x14ac:dyDescent="0.25">
      <c r="A288" s="14">
        <v>287</v>
      </c>
      <c r="B288" s="2" t="s">
        <v>88</v>
      </c>
      <c r="C288" s="2" t="s">
        <v>793</v>
      </c>
      <c r="D288" s="2" t="s">
        <v>16</v>
      </c>
      <c r="E288" s="22" t="s">
        <v>74</v>
      </c>
      <c r="F288" s="2">
        <v>79.05</v>
      </c>
      <c r="G288" s="6">
        <v>9.5972654999999989</v>
      </c>
      <c r="H288" s="6">
        <v>63.774481000000002</v>
      </c>
      <c r="I288" s="25" t="s">
        <v>1208</v>
      </c>
      <c r="J288" s="25" t="s">
        <v>2815</v>
      </c>
    </row>
    <row r="289" spans="1:10" x14ac:dyDescent="0.25">
      <c r="A289" s="14">
        <v>288</v>
      </c>
      <c r="B289" s="2" t="s">
        <v>88</v>
      </c>
      <c r="C289" s="2" t="s">
        <v>793</v>
      </c>
      <c r="D289" s="2" t="s">
        <v>16</v>
      </c>
      <c r="E289" s="22" t="s">
        <v>74</v>
      </c>
      <c r="F289" s="2">
        <v>69.34</v>
      </c>
      <c r="G289" s="6">
        <v>8.0720199000000008</v>
      </c>
      <c r="H289" s="6">
        <v>54.239477000000001</v>
      </c>
      <c r="I289" s="25" t="s">
        <v>1209</v>
      </c>
      <c r="J289" s="25" t="s">
        <v>2815</v>
      </c>
    </row>
    <row r="290" spans="1:10" x14ac:dyDescent="0.25">
      <c r="A290" s="14">
        <v>289</v>
      </c>
      <c r="B290" s="2" t="s">
        <v>88</v>
      </c>
      <c r="C290" s="2" t="s">
        <v>793</v>
      </c>
      <c r="D290" s="2" t="s">
        <v>16</v>
      </c>
      <c r="E290" s="22" t="s">
        <v>74</v>
      </c>
      <c r="F290" s="2">
        <v>87.67</v>
      </c>
      <c r="G290" s="6">
        <v>9.6003957</v>
      </c>
      <c r="H290" s="6">
        <v>69.173907</v>
      </c>
      <c r="I290" s="25" t="s">
        <v>1210</v>
      </c>
      <c r="J290" s="25" t="s">
        <v>2815</v>
      </c>
    </row>
    <row r="291" spans="1:10" x14ac:dyDescent="0.25">
      <c r="A291" s="14">
        <v>290</v>
      </c>
      <c r="B291" s="2" t="s">
        <v>51</v>
      </c>
      <c r="C291" s="3" t="s">
        <v>788</v>
      </c>
      <c r="D291" s="3" t="s">
        <v>16</v>
      </c>
      <c r="E291" s="22" t="s">
        <v>74</v>
      </c>
      <c r="F291" s="1">
        <v>86.09</v>
      </c>
      <c r="G291" s="30">
        <v>7.5510359999999999</v>
      </c>
      <c r="H291" s="5">
        <v>49.34</v>
      </c>
      <c r="I291" s="25" t="s">
        <v>1012</v>
      </c>
      <c r="J291" s="25" t="s">
        <v>2815</v>
      </c>
    </row>
    <row r="292" spans="1:10" x14ac:dyDescent="0.25">
      <c r="A292" s="14">
        <v>291</v>
      </c>
      <c r="B292" s="2" t="s">
        <v>51</v>
      </c>
      <c r="C292" s="3" t="s">
        <v>789</v>
      </c>
      <c r="D292" s="3" t="s">
        <v>16</v>
      </c>
      <c r="E292" s="22" t="s">
        <v>74</v>
      </c>
      <c r="F292" s="1">
        <v>86.64</v>
      </c>
      <c r="G292" s="30">
        <v>8.1492921000000003</v>
      </c>
      <c r="H292" s="5">
        <v>55.79</v>
      </c>
      <c r="I292" s="25" t="s">
        <v>1029</v>
      </c>
      <c r="J292" s="25" t="s">
        <v>2815</v>
      </c>
    </row>
    <row r="293" spans="1:10" x14ac:dyDescent="0.25">
      <c r="A293" s="14">
        <v>292</v>
      </c>
      <c r="B293" s="2" t="s">
        <v>227</v>
      </c>
      <c r="C293" s="2" t="s">
        <v>781</v>
      </c>
      <c r="D293" s="1" t="s">
        <v>765</v>
      </c>
      <c r="E293" s="22" t="s">
        <v>74</v>
      </c>
      <c r="F293" s="2">
        <v>89.34</v>
      </c>
      <c r="G293" s="6">
        <v>6.0679857500000001</v>
      </c>
      <c r="H293" s="6">
        <v>52.872199000000002</v>
      </c>
      <c r="I293" s="2" t="s">
        <v>647</v>
      </c>
      <c r="J293" s="25" t="s">
        <v>2832</v>
      </c>
    </row>
    <row r="294" spans="1:10" x14ac:dyDescent="0.25">
      <c r="A294" s="14">
        <v>293</v>
      </c>
      <c r="B294" s="2" t="s">
        <v>227</v>
      </c>
      <c r="C294" s="2" t="s">
        <v>778</v>
      </c>
      <c r="D294" s="1" t="s">
        <v>765</v>
      </c>
      <c r="E294" s="22" t="s">
        <v>74</v>
      </c>
      <c r="F294" s="2">
        <v>90.59</v>
      </c>
      <c r="G294" s="6">
        <v>5.8276584999999992</v>
      </c>
      <c r="H294" s="6">
        <v>48.271901999999997</v>
      </c>
      <c r="I294" s="2" t="s">
        <v>648</v>
      </c>
      <c r="J294" s="25" t="s">
        <v>2832</v>
      </c>
    </row>
    <row r="295" spans="1:10" x14ac:dyDescent="0.25">
      <c r="A295" s="14">
        <v>294</v>
      </c>
      <c r="B295" s="2" t="s">
        <v>227</v>
      </c>
      <c r="C295" s="2" t="s">
        <v>779</v>
      </c>
      <c r="D295" s="1" t="s">
        <v>765</v>
      </c>
      <c r="E295" s="22" t="s">
        <v>74</v>
      </c>
      <c r="F295" s="2">
        <v>89.78</v>
      </c>
      <c r="G295" s="6">
        <v>5.4300422500000005</v>
      </c>
      <c r="H295" s="6">
        <v>46.102806000000001</v>
      </c>
      <c r="I295" s="2" t="s">
        <v>649</v>
      </c>
      <c r="J295" s="25" t="s">
        <v>2832</v>
      </c>
    </row>
    <row r="296" spans="1:10" x14ac:dyDescent="0.25">
      <c r="A296" s="14">
        <v>295</v>
      </c>
      <c r="B296" s="2" t="s">
        <v>228</v>
      </c>
      <c r="C296" s="2" t="s">
        <v>779</v>
      </c>
      <c r="D296" s="1" t="s">
        <v>765</v>
      </c>
      <c r="E296" s="22" t="s">
        <v>74</v>
      </c>
      <c r="F296" s="2">
        <v>87.85</v>
      </c>
      <c r="G296" s="6">
        <v>31.027371250000002</v>
      </c>
      <c r="H296" s="6">
        <v>365.05365599999999</v>
      </c>
      <c r="I296" s="2" t="s">
        <v>650</v>
      </c>
      <c r="J296" s="25" t="s">
        <v>2832</v>
      </c>
    </row>
    <row r="297" spans="1:10" x14ac:dyDescent="0.25">
      <c r="A297" s="14">
        <v>296</v>
      </c>
      <c r="B297" s="2" t="s">
        <v>228</v>
      </c>
      <c r="C297" s="2" t="s">
        <v>779</v>
      </c>
      <c r="D297" s="1" t="s">
        <v>765</v>
      </c>
      <c r="E297" s="22" t="s">
        <v>74</v>
      </c>
      <c r="F297" s="2">
        <v>75.319999999999993</v>
      </c>
      <c r="G297" s="6">
        <v>29.584480749999997</v>
      </c>
      <c r="H297" s="6">
        <v>310.95853399999999</v>
      </c>
      <c r="I297" s="2" t="s">
        <v>651</v>
      </c>
      <c r="J297" s="25" t="s">
        <v>2832</v>
      </c>
    </row>
    <row r="298" spans="1:10" x14ac:dyDescent="0.25">
      <c r="A298" s="14">
        <v>297</v>
      </c>
      <c r="B298" s="2" t="s">
        <v>228</v>
      </c>
      <c r="C298" s="2" t="s">
        <v>778</v>
      </c>
      <c r="D298" s="1" t="s">
        <v>765</v>
      </c>
      <c r="E298" s="22" t="s">
        <v>74</v>
      </c>
      <c r="F298" s="2">
        <v>77.099999999999994</v>
      </c>
      <c r="G298" s="6">
        <v>33.060457750000005</v>
      </c>
      <c r="H298" s="6">
        <v>288.79120499999999</v>
      </c>
      <c r="I298" s="2" t="s">
        <v>652</v>
      </c>
      <c r="J298" s="25" t="s">
        <v>2832</v>
      </c>
    </row>
    <row r="299" spans="1:10" x14ac:dyDescent="0.25">
      <c r="A299" s="14">
        <v>298</v>
      </c>
      <c r="B299" s="2" t="s">
        <v>228</v>
      </c>
      <c r="C299" s="2" t="s">
        <v>779</v>
      </c>
      <c r="D299" s="1" t="s">
        <v>765</v>
      </c>
      <c r="E299" s="22" t="s">
        <v>74</v>
      </c>
      <c r="F299" s="2">
        <v>81.86</v>
      </c>
      <c r="G299" s="6">
        <v>29.862118249999998</v>
      </c>
      <c r="H299" s="6">
        <v>298.10787199999999</v>
      </c>
      <c r="I299" s="2" t="s">
        <v>653</v>
      </c>
      <c r="J299" s="25" t="s">
        <v>2832</v>
      </c>
    </row>
    <row r="300" spans="1:10" x14ac:dyDescent="0.25">
      <c r="A300" s="14">
        <v>299</v>
      </c>
      <c r="B300" s="2" t="s">
        <v>228</v>
      </c>
      <c r="C300" s="2" t="s">
        <v>778</v>
      </c>
      <c r="D300" s="1" t="s">
        <v>765</v>
      </c>
      <c r="E300" s="22" t="s">
        <v>74</v>
      </c>
      <c r="F300" s="2">
        <v>87.73</v>
      </c>
      <c r="G300" s="6">
        <v>24.279062249999999</v>
      </c>
      <c r="H300" s="6">
        <v>264.14671600000003</v>
      </c>
      <c r="I300" s="2" t="s">
        <v>654</v>
      </c>
      <c r="J300" s="25" t="s">
        <v>2832</v>
      </c>
    </row>
    <row r="301" spans="1:10" x14ac:dyDescent="0.25">
      <c r="A301" s="14">
        <v>300</v>
      </c>
      <c r="B301" s="2" t="s">
        <v>228</v>
      </c>
      <c r="C301" s="2" t="s">
        <v>778</v>
      </c>
      <c r="D301" s="1" t="s">
        <v>765</v>
      </c>
      <c r="E301" s="22" t="s">
        <v>74</v>
      </c>
      <c r="F301" s="2">
        <v>84.19</v>
      </c>
      <c r="G301" s="6">
        <v>32.875393500000001</v>
      </c>
      <c r="H301" s="6">
        <v>368.72593799999999</v>
      </c>
      <c r="I301" s="2" t="s">
        <v>655</v>
      </c>
      <c r="J301" s="25" t="s">
        <v>2832</v>
      </c>
    </row>
    <row r="302" spans="1:10" x14ac:dyDescent="0.25">
      <c r="A302" s="14">
        <v>301</v>
      </c>
      <c r="B302" s="2" t="s">
        <v>229</v>
      </c>
      <c r="C302" s="2" t="s">
        <v>778</v>
      </c>
      <c r="D302" s="1" t="s">
        <v>765</v>
      </c>
      <c r="E302" s="22" t="s">
        <v>74</v>
      </c>
      <c r="F302" s="2">
        <v>83.89</v>
      </c>
      <c r="G302" s="6">
        <v>7.7228399999999997</v>
      </c>
      <c r="H302" s="6">
        <v>64.845275000000001</v>
      </c>
      <c r="I302" s="2" t="s">
        <v>656</v>
      </c>
      <c r="J302" s="25" t="s">
        <v>2832</v>
      </c>
    </row>
    <row r="303" spans="1:10" x14ac:dyDescent="0.25">
      <c r="A303" s="14">
        <v>302</v>
      </c>
      <c r="B303" s="2" t="s">
        <v>229</v>
      </c>
      <c r="C303" s="2" t="s">
        <v>779</v>
      </c>
      <c r="D303" s="1" t="s">
        <v>765</v>
      </c>
      <c r="E303" s="22" t="s">
        <v>74</v>
      </c>
      <c r="F303" s="2">
        <v>81.760000000000005</v>
      </c>
      <c r="G303" s="6">
        <v>7.8527817500000001</v>
      </c>
      <c r="H303" s="6">
        <v>64.939166999999998</v>
      </c>
      <c r="I303" s="2" t="s">
        <v>657</v>
      </c>
      <c r="J303" s="25" t="s">
        <v>2832</v>
      </c>
    </row>
    <row r="304" spans="1:10" x14ac:dyDescent="0.25">
      <c r="A304" s="14">
        <v>303</v>
      </c>
      <c r="B304" s="2" t="s">
        <v>229</v>
      </c>
      <c r="C304" s="2" t="s">
        <v>778</v>
      </c>
      <c r="D304" s="1" t="s">
        <v>765</v>
      </c>
      <c r="E304" s="22" t="s">
        <v>74</v>
      </c>
      <c r="F304" s="2">
        <v>79.72</v>
      </c>
      <c r="G304" s="6">
        <v>8.0164927500000012</v>
      </c>
      <c r="H304" s="6">
        <v>64.686730999999995</v>
      </c>
      <c r="I304" s="2" t="s">
        <v>658</v>
      </c>
      <c r="J304" s="25" t="s">
        <v>2832</v>
      </c>
    </row>
    <row r="305" spans="1:10" x14ac:dyDescent="0.25">
      <c r="A305" s="14">
        <v>304</v>
      </c>
      <c r="B305" s="2" t="s">
        <v>234</v>
      </c>
      <c r="C305" s="2" t="s">
        <v>778</v>
      </c>
      <c r="D305" s="1" t="s">
        <v>765</v>
      </c>
      <c r="E305" s="22" t="s">
        <v>74</v>
      </c>
      <c r="F305" s="2">
        <v>93.06</v>
      </c>
      <c r="G305" s="6">
        <v>5.6316345000000005</v>
      </c>
      <c r="H305" s="6">
        <v>47.293433</v>
      </c>
      <c r="I305" s="2" t="s">
        <v>674</v>
      </c>
      <c r="J305" s="25" t="s">
        <v>2832</v>
      </c>
    </row>
    <row r="306" spans="1:10" x14ac:dyDescent="0.25">
      <c r="A306" s="14">
        <v>305</v>
      </c>
      <c r="B306" s="2" t="s">
        <v>234</v>
      </c>
      <c r="C306" s="2" t="s">
        <v>779</v>
      </c>
      <c r="D306" s="1" t="s">
        <v>765</v>
      </c>
      <c r="E306" s="22" t="s">
        <v>74</v>
      </c>
      <c r="F306" s="2">
        <v>88.73</v>
      </c>
      <c r="G306" s="6">
        <v>7.1034582500000001</v>
      </c>
      <c r="H306" s="6">
        <v>58.783166999999999</v>
      </c>
      <c r="I306" s="2" t="s">
        <v>675</v>
      </c>
      <c r="J306" s="25" t="s">
        <v>2832</v>
      </c>
    </row>
    <row r="307" spans="1:10" x14ac:dyDescent="0.25">
      <c r="A307" s="14">
        <v>306</v>
      </c>
      <c r="B307" s="2" t="s">
        <v>234</v>
      </c>
      <c r="C307" s="2" t="s">
        <v>778</v>
      </c>
      <c r="D307" s="1" t="s">
        <v>765</v>
      </c>
      <c r="E307" s="22" t="s">
        <v>74</v>
      </c>
      <c r="F307" s="2">
        <v>91.17</v>
      </c>
      <c r="G307" s="6">
        <v>6.5750897500000001</v>
      </c>
      <c r="H307" s="6">
        <v>55.923422000000002</v>
      </c>
      <c r="I307" s="2" t="s">
        <v>676</v>
      </c>
      <c r="J307" s="25" t="s">
        <v>2832</v>
      </c>
    </row>
    <row r="308" spans="1:10" x14ac:dyDescent="0.25">
      <c r="A308" s="14">
        <v>307</v>
      </c>
      <c r="B308" s="2" t="s">
        <v>17</v>
      </c>
      <c r="C308" s="3" t="s">
        <v>781</v>
      </c>
      <c r="D308" s="3" t="s">
        <v>18</v>
      </c>
      <c r="E308" s="22" t="s">
        <v>74</v>
      </c>
      <c r="F308" s="1">
        <v>92.49</v>
      </c>
      <c r="G308" s="30">
        <v>8.0540199000000001</v>
      </c>
      <c r="H308" s="5">
        <v>58.83</v>
      </c>
      <c r="I308" s="25" t="s">
        <v>1146</v>
      </c>
      <c r="J308" s="25" t="s">
        <v>2815</v>
      </c>
    </row>
    <row r="309" spans="1:10" x14ac:dyDescent="0.25">
      <c r="A309" s="14">
        <v>308</v>
      </c>
      <c r="B309" s="2" t="s">
        <v>17</v>
      </c>
      <c r="C309" s="3" t="s">
        <v>781</v>
      </c>
      <c r="D309" s="3" t="s">
        <v>16</v>
      </c>
      <c r="E309" s="22" t="s">
        <v>74</v>
      </c>
      <c r="F309" s="7">
        <v>91.44</v>
      </c>
      <c r="G309" s="30">
        <v>6.3578217000000006</v>
      </c>
      <c r="H309" s="6">
        <v>48.75</v>
      </c>
      <c r="I309" s="25" t="s">
        <v>959</v>
      </c>
      <c r="J309" s="25" t="s">
        <v>2815</v>
      </c>
    </row>
    <row r="310" spans="1:10" x14ac:dyDescent="0.25">
      <c r="A310" s="14">
        <v>309</v>
      </c>
      <c r="B310" s="2" t="s">
        <v>17</v>
      </c>
      <c r="C310" s="3" t="s">
        <v>781</v>
      </c>
      <c r="D310" s="3" t="s">
        <v>16</v>
      </c>
      <c r="E310" s="22" t="s">
        <v>74</v>
      </c>
      <c r="F310" s="7">
        <v>91.43</v>
      </c>
      <c r="G310" s="30">
        <v>8.5496879999999997</v>
      </c>
      <c r="H310" s="6">
        <v>61.35</v>
      </c>
      <c r="I310" s="25" t="s">
        <v>969</v>
      </c>
      <c r="J310" s="25" t="s">
        <v>2815</v>
      </c>
    </row>
    <row r="311" spans="1:10" x14ac:dyDescent="0.25">
      <c r="A311" s="14">
        <v>310</v>
      </c>
      <c r="B311" s="2" t="s">
        <v>34</v>
      </c>
      <c r="C311" s="3" t="s">
        <v>787</v>
      </c>
      <c r="D311" s="3" t="s">
        <v>16</v>
      </c>
      <c r="E311" s="22" t="s">
        <v>74</v>
      </c>
      <c r="F311" s="7">
        <v>90.05</v>
      </c>
      <c r="G311" s="30">
        <v>9.2997866999999985</v>
      </c>
      <c r="H311" s="6">
        <v>64.75</v>
      </c>
      <c r="I311" s="25" t="s">
        <v>995</v>
      </c>
      <c r="J311" s="25" t="s">
        <v>2815</v>
      </c>
    </row>
    <row r="312" spans="1:10" x14ac:dyDescent="0.25">
      <c r="A312" s="14">
        <v>311</v>
      </c>
      <c r="B312" s="2" t="s">
        <v>34</v>
      </c>
      <c r="C312" s="3" t="s">
        <v>787</v>
      </c>
      <c r="D312" s="3" t="s">
        <v>16</v>
      </c>
      <c r="E312" s="23" t="s">
        <v>74</v>
      </c>
      <c r="F312" s="7">
        <v>92.59</v>
      </c>
      <c r="G312" s="31">
        <v>8.6364408000000008</v>
      </c>
      <c r="H312" s="7">
        <v>60.69</v>
      </c>
      <c r="I312" s="25" t="s">
        <v>1145</v>
      </c>
      <c r="J312" s="25" t="s">
        <v>2815</v>
      </c>
    </row>
    <row r="313" spans="1:10" x14ac:dyDescent="0.25">
      <c r="A313" s="14">
        <v>312</v>
      </c>
      <c r="B313" s="2" t="s">
        <v>34</v>
      </c>
      <c r="C313" s="3" t="s">
        <v>787</v>
      </c>
      <c r="D313" s="3" t="s">
        <v>16</v>
      </c>
      <c r="E313" s="22" t="s">
        <v>74</v>
      </c>
      <c r="F313" s="1">
        <v>91.85</v>
      </c>
      <c r="G313" s="30">
        <v>7.2095865000000003</v>
      </c>
      <c r="H313" s="5">
        <v>53.39</v>
      </c>
      <c r="I313" s="25" t="s">
        <v>1144</v>
      </c>
      <c r="J313" s="25" t="s">
        <v>2815</v>
      </c>
    </row>
    <row r="314" spans="1:10" x14ac:dyDescent="0.25">
      <c r="A314" s="14">
        <v>313</v>
      </c>
      <c r="B314" s="2" t="s">
        <v>79</v>
      </c>
      <c r="C314" s="2" t="s">
        <v>793</v>
      </c>
      <c r="D314" s="2" t="s">
        <v>16</v>
      </c>
      <c r="E314" s="22" t="s">
        <v>74</v>
      </c>
      <c r="F314" s="2">
        <v>93.8</v>
      </c>
      <c r="G314" s="6">
        <v>9.5984423999999997</v>
      </c>
      <c r="H314" s="6">
        <v>68.471902</v>
      </c>
      <c r="I314" s="25" t="s">
        <v>1136</v>
      </c>
      <c r="J314" s="25" t="s">
        <v>2815</v>
      </c>
    </row>
    <row r="315" spans="1:10" x14ac:dyDescent="0.25">
      <c r="A315" s="14">
        <v>314</v>
      </c>
      <c r="B315" s="2" t="s">
        <v>79</v>
      </c>
      <c r="C315" s="2" t="s">
        <v>781</v>
      </c>
      <c r="D315" s="2" t="s">
        <v>16</v>
      </c>
      <c r="E315" s="22" t="s">
        <v>74</v>
      </c>
      <c r="F315" s="2">
        <v>93.23</v>
      </c>
      <c r="G315" s="6">
        <v>9.5977616999999995</v>
      </c>
      <c r="H315" s="6">
        <v>69.702112999999997</v>
      </c>
      <c r="I315" s="25" t="s">
        <v>1137</v>
      </c>
      <c r="J315" s="25" t="s">
        <v>2815</v>
      </c>
    </row>
    <row r="316" spans="1:10" x14ac:dyDescent="0.25">
      <c r="A316" s="14">
        <v>315</v>
      </c>
      <c r="B316" s="2" t="s">
        <v>79</v>
      </c>
      <c r="C316" s="2" t="s">
        <v>781</v>
      </c>
      <c r="D316" s="2" t="s">
        <v>16</v>
      </c>
      <c r="E316" s="22" t="s">
        <v>74</v>
      </c>
      <c r="F316" s="2">
        <v>66.06</v>
      </c>
      <c r="G316" s="6">
        <v>8.2477448999999989</v>
      </c>
      <c r="H316" s="6">
        <v>57.499144000000001</v>
      </c>
      <c r="I316" s="25" t="s">
        <v>1138</v>
      </c>
      <c r="J316" s="25" t="s">
        <v>2815</v>
      </c>
    </row>
    <row r="317" spans="1:10" x14ac:dyDescent="0.25">
      <c r="A317" s="14">
        <v>316</v>
      </c>
      <c r="B317" s="2" t="s">
        <v>79</v>
      </c>
      <c r="C317" s="2" t="s">
        <v>793</v>
      </c>
      <c r="D317" s="2" t="s">
        <v>16</v>
      </c>
      <c r="E317" s="22" t="s">
        <v>74</v>
      </c>
      <c r="F317" s="2">
        <v>45.5</v>
      </c>
      <c r="G317" s="6">
        <v>9.5992823999999999</v>
      </c>
      <c r="H317" s="6">
        <v>64.747341000000006</v>
      </c>
      <c r="I317" s="25" t="s">
        <v>1139</v>
      </c>
      <c r="J317" s="25" t="s">
        <v>2815</v>
      </c>
    </row>
    <row r="318" spans="1:10" x14ac:dyDescent="0.25">
      <c r="A318" s="14">
        <v>317</v>
      </c>
      <c r="B318" s="2" t="s">
        <v>79</v>
      </c>
      <c r="C318" s="2" t="s">
        <v>793</v>
      </c>
      <c r="D318" s="2" t="s">
        <v>16</v>
      </c>
      <c r="E318" s="22" t="s">
        <v>74</v>
      </c>
      <c r="F318" s="2">
        <v>86.86</v>
      </c>
      <c r="G318" s="6">
        <v>9.4751916000000005</v>
      </c>
      <c r="H318" s="6">
        <v>69.293978999999993</v>
      </c>
      <c r="I318" s="25" t="s">
        <v>1140</v>
      </c>
      <c r="J318" s="25" t="s">
        <v>2815</v>
      </c>
    </row>
    <row r="319" spans="1:10" x14ac:dyDescent="0.25">
      <c r="A319" s="14">
        <v>318</v>
      </c>
      <c r="B319" s="2" t="s">
        <v>79</v>
      </c>
      <c r="C319" s="2" t="s">
        <v>793</v>
      </c>
      <c r="D319" s="2" t="s">
        <v>16</v>
      </c>
      <c r="E319" s="22" t="s">
        <v>74</v>
      </c>
      <c r="F319" s="2">
        <v>85.55</v>
      </c>
      <c r="G319" s="6">
        <v>9.5963063999999996</v>
      </c>
      <c r="H319" s="6">
        <v>74.695518000000007</v>
      </c>
      <c r="I319" s="25" t="s">
        <v>1141</v>
      </c>
      <c r="J319" s="25" t="s">
        <v>2815</v>
      </c>
    </row>
    <row r="320" spans="1:10" x14ac:dyDescent="0.25">
      <c r="A320" s="14">
        <v>319</v>
      </c>
      <c r="B320" s="2" t="s">
        <v>79</v>
      </c>
      <c r="C320" s="2" t="s">
        <v>793</v>
      </c>
      <c r="D320" s="2" t="s">
        <v>16</v>
      </c>
      <c r="E320" s="22" t="s">
        <v>74</v>
      </c>
      <c r="F320" s="2">
        <v>60.33</v>
      </c>
      <c r="G320" s="6">
        <v>10.045732800000001</v>
      </c>
      <c r="H320" s="6">
        <v>68.551029999999997</v>
      </c>
      <c r="I320" s="25" t="s">
        <v>1142</v>
      </c>
      <c r="J320" s="25" t="s">
        <v>2815</v>
      </c>
    </row>
    <row r="321" spans="1:10" x14ac:dyDescent="0.25">
      <c r="A321" s="14">
        <v>320</v>
      </c>
      <c r="B321" s="2" t="s">
        <v>79</v>
      </c>
      <c r="C321" s="2" t="s">
        <v>793</v>
      </c>
      <c r="D321" s="2" t="s">
        <v>16</v>
      </c>
      <c r="E321" s="22" t="s">
        <v>74</v>
      </c>
      <c r="F321" s="2">
        <v>83.78</v>
      </c>
      <c r="G321" s="6">
        <v>9.6004031999999988</v>
      </c>
      <c r="H321" s="6">
        <v>69.142548000000005</v>
      </c>
      <c r="I321" s="25" t="s">
        <v>1143</v>
      </c>
      <c r="J321" s="25" t="s">
        <v>2815</v>
      </c>
    </row>
    <row r="322" spans="1:10" x14ac:dyDescent="0.25">
      <c r="A322" s="14">
        <v>321</v>
      </c>
      <c r="B322" s="2" t="s">
        <v>50</v>
      </c>
      <c r="C322" s="3" t="s">
        <v>788</v>
      </c>
      <c r="D322" s="3" t="s">
        <v>16</v>
      </c>
      <c r="E322" s="22" t="s">
        <v>74</v>
      </c>
      <c r="F322" s="7">
        <v>89.11</v>
      </c>
      <c r="G322" s="30">
        <v>7.9291907999999998</v>
      </c>
      <c r="H322" s="6">
        <v>55.03</v>
      </c>
      <c r="I322" s="25" t="s">
        <v>945</v>
      </c>
      <c r="J322" s="25" t="s">
        <v>2815</v>
      </c>
    </row>
    <row r="323" spans="1:10" x14ac:dyDescent="0.25">
      <c r="A323" s="14">
        <v>322</v>
      </c>
      <c r="B323" s="2" t="s">
        <v>50</v>
      </c>
      <c r="C323" s="3" t="s">
        <v>788</v>
      </c>
      <c r="D323" s="3" t="s">
        <v>16</v>
      </c>
      <c r="E323" s="22" t="s">
        <v>74</v>
      </c>
      <c r="F323" s="7">
        <v>88.84</v>
      </c>
      <c r="G323" s="30">
        <v>7.8116484000000002</v>
      </c>
      <c r="H323" s="6">
        <v>54.61</v>
      </c>
      <c r="I323" s="25" t="s">
        <v>1007</v>
      </c>
      <c r="J323" s="25" t="s">
        <v>2815</v>
      </c>
    </row>
    <row r="324" spans="1:10" x14ac:dyDescent="0.25">
      <c r="A324" s="14">
        <v>323</v>
      </c>
      <c r="B324" s="2" t="s">
        <v>50</v>
      </c>
      <c r="C324" s="3" t="s">
        <v>789</v>
      </c>
      <c r="D324" s="3" t="s">
        <v>16</v>
      </c>
      <c r="E324" s="22" t="s">
        <v>74</v>
      </c>
      <c r="F324" s="7">
        <v>90.01</v>
      </c>
      <c r="G324" s="30">
        <v>7.0870685999999994</v>
      </c>
      <c r="H324" s="6">
        <v>48.57</v>
      </c>
      <c r="I324" s="25" t="s">
        <v>953</v>
      </c>
      <c r="J324" s="25" t="s">
        <v>2815</v>
      </c>
    </row>
    <row r="325" spans="1:10" x14ac:dyDescent="0.25">
      <c r="A325" s="14">
        <v>324</v>
      </c>
      <c r="B325" s="2" t="s">
        <v>50</v>
      </c>
      <c r="C325" s="3" t="s">
        <v>789</v>
      </c>
      <c r="D325" s="3" t="s">
        <v>16</v>
      </c>
      <c r="E325" s="22" t="s">
        <v>74</v>
      </c>
      <c r="F325" s="1">
        <v>65.430000000000007</v>
      </c>
      <c r="G325" s="30">
        <v>7.7275674000000008</v>
      </c>
      <c r="H325" s="5">
        <v>54.61</v>
      </c>
      <c r="I325" s="25" t="s">
        <v>1037</v>
      </c>
      <c r="J325" s="25" t="s">
        <v>2815</v>
      </c>
    </row>
    <row r="326" spans="1:10" x14ac:dyDescent="0.25">
      <c r="A326" s="14">
        <v>325</v>
      </c>
      <c r="B326" s="2" t="s">
        <v>50</v>
      </c>
      <c r="C326" s="3" t="s">
        <v>789</v>
      </c>
      <c r="D326" s="3" t="s">
        <v>16</v>
      </c>
      <c r="E326" s="22" t="s">
        <v>74</v>
      </c>
      <c r="F326" s="1">
        <v>71.72</v>
      </c>
      <c r="G326" s="30">
        <v>7.1849799000000001</v>
      </c>
      <c r="H326" s="5">
        <v>48.9</v>
      </c>
      <c r="I326" s="25" t="s">
        <v>1024</v>
      </c>
      <c r="J326" s="25" t="s">
        <v>2815</v>
      </c>
    </row>
    <row r="327" spans="1:10" x14ac:dyDescent="0.25">
      <c r="A327" s="14">
        <v>326</v>
      </c>
      <c r="B327" s="2" t="s">
        <v>235</v>
      </c>
      <c r="C327" s="2" t="s">
        <v>779</v>
      </c>
      <c r="D327" s="1" t="s">
        <v>765</v>
      </c>
      <c r="E327" s="22" t="s">
        <v>74</v>
      </c>
      <c r="F327" s="2">
        <v>88.64</v>
      </c>
      <c r="G327" s="6">
        <v>5.2746537500000006</v>
      </c>
      <c r="H327" s="6">
        <v>45.058503000000002</v>
      </c>
      <c r="I327" s="2" t="s">
        <v>677</v>
      </c>
      <c r="J327" s="25" t="s">
        <v>2832</v>
      </c>
    </row>
    <row r="328" spans="1:10" x14ac:dyDescent="0.25">
      <c r="A328" s="14">
        <v>327</v>
      </c>
      <c r="B328" s="2" t="s">
        <v>235</v>
      </c>
      <c r="C328" s="2" t="s">
        <v>778</v>
      </c>
      <c r="D328" s="1" t="s">
        <v>765</v>
      </c>
      <c r="E328" s="22" t="s">
        <v>74</v>
      </c>
      <c r="F328" s="2">
        <v>88.72</v>
      </c>
      <c r="G328" s="6">
        <v>5.2574809999999994</v>
      </c>
      <c r="H328" s="6">
        <v>43.23377</v>
      </c>
      <c r="I328" s="2" t="s">
        <v>678</v>
      </c>
      <c r="J328" s="25" t="s">
        <v>2832</v>
      </c>
    </row>
    <row r="329" spans="1:10" x14ac:dyDescent="0.25">
      <c r="A329" s="14">
        <v>328</v>
      </c>
      <c r="B329" s="2" t="s">
        <v>235</v>
      </c>
      <c r="C329" s="2" t="s">
        <v>779</v>
      </c>
      <c r="D329" s="1" t="s">
        <v>765</v>
      </c>
      <c r="E329" s="22" t="s">
        <v>74</v>
      </c>
      <c r="F329" s="2">
        <v>91.16</v>
      </c>
      <c r="G329" s="6">
        <v>5.2553625000000004</v>
      </c>
      <c r="H329" s="6">
        <v>43.453608000000003</v>
      </c>
      <c r="I329" s="2" t="s">
        <v>679</v>
      </c>
      <c r="J329" s="25" t="s">
        <v>2832</v>
      </c>
    </row>
    <row r="330" spans="1:10" x14ac:dyDescent="0.25">
      <c r="A330" s="14">
        <v>329</v>
      </c>
      <c r="B330" s="2" t="s">
        <v>236</v>
      </c>
      <c r="C330" s="2" t="s">
        <v>780</v>
      </c>
      <c r="D330" s="1" t="s">
        <v>765</v>
      </c>
      <c r="E330" s="22" t="s">
        <v>74</v>
      </c>
      <c r="F330" s="2">
        <v>79.61</v>
      </c>
      <c r="G330" s="6">
        <v>4.9538729999999997</v>
      </c>
      <c r="H330" s="6">
        <v>44.947738000000001</v>
      </c>
      <c r="I330" s="2" t="s">
        <v>680</v>
      </c>
      <c r="J330" s="25" t="s">
        <v>2832</v>
      </c>
    </row>
    <row r="331" spans="1:10" x14ac:dyDescent="0.25">
      <c r="A331" s="14">
        <v>330</v>
      </c>
      <c r="B331" s="2" t="s">
        <v>236</v>
      </c>
      <c r="C331" s="2" t="s">
        <v>779</v>
      </c>
      <c r="D331" s="1" t="s">
        <v>765</v>
      </c>
      <c r="E331" s="22" t="s">
        <v>74</v>
      </c>
      <c r="F331" s="2">
        <v>88.48</v>
      </c>
      <c r="G331" s="6">
        <v>6.7451090000000002</v>
      </c>
      <c r="H331" s="6">
        <v>58.138131999999999</v>
      </c>
      <c r="I331" s="2" t="s">
        <v>681</v>
      </c>
      <c r="J331" s="25" t="s">
        <v>2832</v>
      </c>
    </row>
    <row r="332" spans="1:10" x14ac:dyDescent="0.25">
      <c r="A332" s="14">
        <v>331</v>
      </c>
      <c r="B332" s="2" t="s">
        <v>236</v>
      </c>
      <c r="C332" s="2" t="s">
        <v>779</v>
      </c>
      <c r="D332" s="1" t="s">
        <v>765</v>
      </c>
      <c r="E332" s="22" t="s">
        <v>74</v>
      </c>
      <c r="F332" s="2">
        <v>81.099999999999994</v>
      </c>
      <c r="G332" s="6">
        <v>9.2384847499999996</v>
      </c>
      <c r="H332" s="6">
        <v>73.801518000000002</v>
      </c>
      <c r="I332" s="2" t="s">
        <v>682</v>
      </c>
      <c r="J332" s="25" t="s">
        <v>2832</v>
      </c>
    </row>
    <row r="333" spans="1:10" x14ac:dyDescent="0.25">
      <c r="A333" s="14">
        <v>332</v>
      </c>
      <c r="B333" s="2" t="s">
        <v>236</v>
      </c>
      <c r="C333" s="2" t="s">
        <v>779</v>
      </c>
      <c r="D333" s="1" t="s">
        <v>765</v>
      </c>
      <c r="E333" s="22" t="s">
        <v>74</v>
      </c>
      <c r="F333" s="2">
        <v>76.87</v>
      </c>
      <c r="G333" s="6">
        <v>5.2899374999999997</v>
      </c>
      <c r="H333" s="6">
        <v>45.812497999999998</v>
      </c>
      <c r="I333" s="2" t="s">
        <v>683</v>
      </c>
      <c r="J333" s="25" t="s">
        <v>2832</v>
      </c>
    </row>
    <row r="334" spans="1:10" x14ac:dyDescent="0.25">
      <c r="A334" s="14">
        <v>333</v>
      </c>
      <c r="B334" s="2" t="s">
        <v>236</v>
      </c>
      <c r="C334" s="2" t="s">
        <v>778</v>
      </c>
      <c r="D334" s="1" t="s">
        <v>765</v>
      </c>
      <c r="E334" s="22" t="s">
        <v>74</v>
      </c>
      <c r="F334" s="2">
        <v>87.78</v>
      </c>
      <c r="G334" s="6">
        <v>7.1464229999999995</v>
      </c>
      <c r="H334" s="6">
        <v>62.155544999999996</v>
      </c>
      <c r="I334" s="2" t="s">
        <v>684</v>
      </c>
      <c r="J334" s="25" t="s">
        <v>2832</v>
      </c>
    </row>
    <row r="335" spans="1:10" x14ac:dyDescent="0.25">
      <c r="A335" s="14">
        <v>334</v>
      </c>
      <c r="B335" s="2" t="s">
        <v>236</v>
      </c>
      <c r="C335" s="2" t="s">
        <v>778</v>
      </c>
      <c r="D335" s="1" t="s">
        <v>765</v>
      </c>
      <c r="E335" s="22" t="s">
        <v>74</v>
      </c>
      <c r="F335" s="2">
        <v>90.6</v>
      </c>
      <c r="G335" s="6">
        <v>14.105467500000001</v>
      </c>
      <c r="H335" s="6">
        <v>125.434793</v>
      </c>
      <c r="I335" s="2" t="s">
        <v>685</v>
      </c>
      <c r="J335" s="25" t="s">
        <v>2832</v>
      </c>
    </row>
    <row r="336" spans="1:10" x14ac:dyDescent="0.25">
      <c r="A336" s="14">
        <v>335</v>
      </c>
      <c r="B336" s="3" t="s">
        <v>236</v>
      </c>
      <c r="C336" s="3" t="s">
        <v>781</v>
      </c>
      <c r="D336" s="1" t="s">
        <v>765</v>
      </c>
      <c r="E336" s="22" t="s">
        <v>74</v>
      </c>
      <c r="F336" s="1">
        <v>85.05</v>
      </c>
      <c r="G336" s="6">
        <v>19.027232160000001</v>
      </c>
      <c r="H336" s="5">
        <v>192.49</v>
      </c>
      <c r="I336" s="2" t="s">
        <v>686</v>
      </c>
      <c r="J336" s="25" t="s">
        <v>2834</v>
      </c>
    </row>
    <row r="337" spans="1:10" x14ac:dyDescent="0.25">
      <c r="A337" s="14">
        <v>336</v>
      </c>
      <c r="B337" s="3" t="s">
        <v>236</v>
      </c>
      <c r="C337" s="3" t="s">
        <v>780</v>
      </c>
      <c r="D337" s="1" t="s">
        <v>765</v>
      </c>
      <c r="E337" s="22" t="s">
        <v>74</v>
      </c>
      <c r="F337" s="1">
        <v>85.24</v>
      </c>
      <c r="G337" s="6">
        <v>29.823567569999998</v>
      </c>
      <c r="H337" s="5">
        <v>276.64</v>
      </c>
      <c r="I337" s="2" t="s">
        <v>687</v>
      </c>
      <c r="J337" s="25" t="s">
        <v>2834</v>
      </c>
    </row>
    <row r="338" spans="1:10" x14ac:dyDescent="0.25">
      <c r="A338" s="14">
        <v>337</v>
      </c>
      <c r="B338" s="3" t="s">
        <v>237</v>
      </c>
      <c r="C338" s="3" t="s">
        <v>780</v>
      </c>
      <c r="D338" s="1" t="s">
        <v>765</v>
      </c>
      <c r="E338" s="22" t="s">
        <v>74</v>
      </c>
      <c r="F338" s="1">
        <v>86.43</v>
      </c>
      <c r="G338" s="6">
        <v>21.021399767999998</v>
      </c>
      <c r="H338" s="5">
        <v>212.32</v>
      </c>
      <c r="I338" s="2" t="s">
        <v>688</v>
      </c>
      <c r="J338" s="25" t="s">
        <v>2834</v>
      </c>
    </row>
    <row r="339" spans="1:10" x14ac:dyDescent="0.25">
      <c r="A339" s="14">
        <v>338</v>
      </c>
      <c r="B339" s="2" t="s">
        <v>238</v>
      </c>
      <c r="C339" s="2" t="s">
        <v>778</v>
      </c>
      <c r="D339" s="1" t="s">
        <v>765</v>
      </c>
      <c r="E339" s="22" t="s">
        <v>74</v>
      </c>
      <c r="F339" s="2">
        <v>84.54</v>
      </c>
      <c r="G339" s="6">
        <v>7.4703999999999997</v>
      </c>
      <c r="H339" s="6">
        <v>63.021560000000001</v>
      </c>
      <c r="I339" s="2" t="s">
        <v>689</v>
      </c>
      <c r="J339" s="25" t="s">
        <v>2832</v>
      </c>
    </row>
    <row r="340" spans="1:10" x14ac:dyDescent="0.25">
      <c r="A340" s="14">
        <v>339</v>
      </c>
      <c r="B340" s="2" t="s">
        <v>238</v>
      </c>
      <c r="C340" s="2" t="s">
        <v>779</v>
      </c>
      <c r="D340" s="1" t="s">
        <v>765</v>
      </c>
      <c r="E340" s="22" t="s">
        <v>74</v>
      </c>
      <c r="F340" s="2">
        <v>89.06</v>
      </c>
      <c r="G340" s="6">
        <v>6.4628315000000001</v>
      </c>
      <c r="H340" s="6">
        <v>53.225639000000001</v>
      </c>
      <c r="I340" s="2" t="s">
        <v>690</v>
      </c>
      <c r="J340" s="25" t="s">
        <v>2832</v>
      </c>
    </row>
    <row r="341" spans="1:10" x14ac:dyDescent="0.25">
      <c r="A341" s="14">
        <v>340</v>
      </c>
      <c r="B341" s="2" t="s">
        <v>238</v>
      </c>
      <c r="C341" s="2" t="s">
        <v>778</v>
      </c>
      <c r="D341" s="1" t="s">
        <v>765</v>
      </c>
      <c r="E341" s="22" t="s">
        <v>74</v>
      </c>
      <c r="F341" s="2">
        <v>72.94</v>
      </c>
      <c r="G341" s="6">
        <v>7.4291405000000008</v>
      </c>
      <c r="H341" s="6">
        <v>58.98021</v>
      </c>
      <c r="I341" s="2" t="s">
        <v>691</v>
      </c>
      <c r="J341" s="25" t="s">
        <v>2832</v>
      </c>
    </row>
    <row r="342" spans="1:10" x14ac:dyDescent="0.25">
      <c r="A342" s="14">
        <v>341</v>
      </c>
      <c r="B342" s="2" t="s">
        <v>15</v>
      </c>
      <c r="C342" s="3" t="s">
        <v>781</v>
      </c>
      <c r="D342" s="3" t="s">
        <v>16</v>
      </c>
      <c r="E342" s="22" t="s">
        <v>74</v>
      </c>
      <c r="F342" s="1">
        <v>93.67</v>
      </c>
      <c r="G342" s="30">
        <v>7.5863690999999998</v>
      </c>
      <c r="H342" s="5">
        <v>53.03</v>
      </c>
      <c r="I342" s="25" t="s">
        <v>962</v>
      </c>
      <c r="J342" s="25" t="s">
        <v>2815</v>
      </c>
    </row>
    <row r="343" spans="1:10" x14ac:dyDescent="0.25">
      <c r="A343" s="14">
        <v>342</v>
      </c>
      <c r="B343" s="2" t="s">
        <v>87</v>
      </c>
      <c r="C343" s="2" t="s">
        <v>793</v>
      </c>
      <c r="D343" s="2" t="s">
        <v>16</v>
      </c>
      <c r="E343" s="22" t="s">
        <v>74</v>
      </c>
      <c r="F343" s="2">
        <v>93.64</v>
      </c>
      <c r="G343" s="6">
        <v>8.3710056000000002</v>
      </c>
      <c r="H343" s="6">
        <v>56.721789000000001</v>
      </c>
      <c r="I343" s="25" t="s">
        <v>1196</v>
      </c>
      <c r="J343" s="25" t="s">
        <v>2815</v>
      </c>
    </row>
    <row r="344" spans="1:10" x14ac:dyDescent="0.25">
      <c r="A344" s="14">
        <v>343</v>
      </c>
      <c r="B344" s="2" t="s">
        <v>87</v>
      </c>
      <c r="C344" s="2" t="s">
        <v>781</v>
      </c>
      <c r="D344" s="2" t="s">
        <v>16</v>
      </c>
      <c r="E344" s="22" t="s">
        <v>74</v>
      </c>
      <c r="F344" s="2">
        <v>92.76</v>
      </c>
      <c r="G344" s="6">
        <v>9.5975705999999992</v>
      </c>
      <c r="H344" s="6">
        <v>63.892077999999998</v>
      </c>
      <c r="I344" s="25" t="s">
        <v>1197</v>
      </c>
      <c r="J344" s="25" t="s">
        <v>2815</v>
      </c>
    </row>
    <row r="345" spans="1:10" x14ac:dyDescent="0.25">
      <c r="A345" s="14">
        <v>344</v>
      </c>
      <c r="B345" s="2" t="s">
        <v>87</v>
      </c>
      <c r="C345" s="2" t="s">
        <v>781</v>
      </c>
      <c r="D345" s="2" t="s">
        <v>16</v>
      </c>
      <c r="E345" s="22" t="s">
        <v>74</v>
      </c>
      <c r="F345" s="2">
        <v>94.85</v>
      </c>
      <c r="G345" s="6">
        <v>9.5953818000000002</v>
      </c>
      <c r="H345" s="6">
        <v>65.021570999999994</v>
      </c>
      <c r="I345" s="25" t="s">
        <v>1198</v>
      </c>
      <c r="J345" s="25" t="s">
        <v>2815</v>
      </c>
    </row>
    <row r="346" spans="1:10" x14ac:dyDescent="0.25">
      <c r="A346" s="14">
        <v>345</v>
      </c>
      <c r="B346" s="2" t="s">
        <v>87</v>
      </c>
      <c r="C346" s="2" t="s">
        <v>793</v>
      </c>
      <c r="D346" s="2" t="s">
        <v>16</v>
      </c>
      <c r="E346" s="22" t="s">
        <v>74</v>
      </c>
      <c r="F346" s="2">
        <v>89.76</v>
      </c>
      <c r="G346" s="6">
        <v>9.5972588999999999</v>
      </c>
      <c r="H346" s="6">
        <v>63.411667999999999</v>
      </c>
      <c r="I346" s="25" t="s">
        <v>1199</v>
      </c>
      <c r="J346" s="25" t="s">
        <v>2815</v>
      </c>
    </row>
    <row r="347" spans="1:10" x14ac:dyDescent="0.25">
      <c r="A347" s="14">
        <v>346</v>
      </c>
      <c r="B347" s="2" t="s">
        <v>87</v>
      </c>
      <c r="C347" s="2" t="s">
        <v>793</v>
      </c>
      <c r="D347" s="2" t="s">
        <v>16</v>
      </c>
      <c r="E347" s="22" t="s">
        <v>74</v>
      </c>
      <c r="F347" s="2">
        <v>89.31</v>
      </c>
      <c r="G347" s="6">
        <v>9.5967326999999987</v>
      </c>
      <c r="H347" s="6">
        <v>62.377491999999997</v>
      </c>
      <c r="I347" s="25" t="s">
        <v>1200</v>
      </c>
      <c r="J347" s="25" t="s">
        <v>2815</v>
      </c>
    </row>
    <row r="348" spans="1:10" x14ac:dyDescent="0.25">
      <c r="A348" s="14">
        <v>347</v>
      </c>
      <c r="B348" s="2" t="s">
        <v>87</v>
      </c>
      <c r="C348" s="2" t="s">
        <v>793</v>
      </c>
      <c r="D348" s="2" t="s">
        <v>16</v>
      </c>
      <c r="E348" s="22" t="s">
        <v>74</v>
      </c>
      <c r="F348" s="2">
        <v>89.07</v>
      </c>
      <c r="G348" s="6">
        <v>9.5961131999999996</v>
      </c>
      <c r="H348" s="6">
        <v>63.356991999999998</v>
      </c>
      <c r="I348" s="25" t="s">
        <v>1201</v>
      </c>
      <c r="J348" s="25" t="s">
        <v>2815</v>
      </c>
    </row>
    <row r="349" spans="1:10" x14ac:dyDescent="0.25">
      <c r="A349" s="14">
        <v>348</v>
      </c>
      <c r="B349" s="2" t="s">
        <v>87</v>
      </c>
      <c r="C349" s="2" t="s">
        <v>793</v>
      </c>
      <c r="D349" s="2" t="s">
        <v>16</v>
      </c>
      <c r="E349" s="22" t="s">
        <v>74</v>
      </c>
      <c r="F349" s="2">
        <v>94.04</v>
      </c>
      <c r="G349" s="6">
        <v>9.4978770000000008</v>
      </c>
      <c r="H349" s="6">
        <v>67.983501000000004</v>
      </c>
      <c r="I349" s="25" t="s">
        <v>1202</v>
      </c>
      <c r="J349" s="25" t="s">
        <v>2815</v>
      </c>
    </row>
    <row r="350" spans="1:10" x14ac:dyDescent="0.25">
      <c r="A350" s="14">
        <v>349</v>
      </c>
      <c r="B350" s="2" t="s">
        <v>87</v>
      </c>
      <c r="C350" s="2" t="s">
        <v>793</v>
      </c>
      <c r="D350" s="2" t="s">
        <v>16</v>
      </c>
      <c r="E350" s="22" t="s">
        <v>74</v>
      </c>
      <c r="F350" s="2">
        <v>92.75</v>
      </c>
      <c r="G350" s="6">
        <v>9.6008396999999981</v>
      </c>
      <c r="H350" s="6">
        <v>64.587632999999997</v>
      </c>
      <c r="I350" s="25" t="s">
        <v>1203</v>
      </c>
      <c r="J350" s="25" t="s">
        <v>2815</v>
      </c>
    </row>
    <row r="351" spans="1:10" x14ac:dyDescent="0.25">
      <c r="A351" s="14">
        <v>350</v>
      </c>
      <c r="B351" s="2" t="s">
        <v>49</v>
      </c>
      <c r="C351" s="3" t="s">
        <v>788</v>
      </c>
      <c r="D351" s="3" t="s">
        <v>16</v>
      </c>
      <c r="E351" s="22" t="s">
        <v>74</v>
      </c>
      <c r="F351" s="1">
        <v>93.42</v>
      </c>
      <c r="G351" s="30">
        <v>8.6833256999999993</v>
      </c>
      <c r="H351" s="5">
        <v>59.95</v>
      </c>
      <c r="I351" s="25" t="s">
        <v>1011</v>
      </c>
      <c r="J351" s="25" t="s">
        <v>2815</v>
      </c>
    </row>
    <row r="352" spans="1:10" x14ac:dyDescent="0.25">
      <c r="A352" s="14">
        <v>351</v>
      </c>
      <c r="B352" s="2" t="s">
        <v>49</v>
      </c>
      <c r="C352" s="3" t="s">
        <v>789</v>
      </c>
      <c r="D352" s="3" t="s">
        <v>16</v>
      </c>
      <c r="E352" s="22" t="s">
        <v>74</v>
      </c>
      <c r="F352" s="1">
        <v>91.42</v>
      </c>
      <c r="G352" s="30">
        <v>8.0550642000000003</v>
      </c>
      <c r="H352" s="5">
        <v>53.27</v>
      </c>
      <c r="I352" s="25" t="s">
        <v>1028</v>
      </c>
      <c r="J352" s="25" t="s">
        <v>2815</v>
      </c>
    </row>
    <row r="353" spans="1:10" x14ac:dyDescent="0.25">
      <c r="A353" s="14">
        <v>352</v>
      </c>
      <c r="B353" s="2" t="s">
        <v>239</v>
      </c>
      <c r="C353" s="2" t="s">
        <v>779</v>
      </c>
      <c r="D353" s="1" t="s">
        <v>765</v>
      </c>
      <c r="E353" s="22" t="s">
        <v>74</v>
      </c>
      <c r="F353" s="2">
        <v>88.36</v>
      </c>
      <c r="G353" s="6">
        <v>5.0632830000000002</v>
      </c>
      <c r="H353" s="6">
        <v>41.503238000000003</v>
      </c>
      <c r="I353" s="2" t="s">
        <v>692</v>
      </c>
      <c r="J353" s="25" t="s">
        <v>2832</v>
      </c>
    </row>
    <row r="354" spans="1:10" x14ac:dyDescent="0.25">
      <c r="A354" s="14">
        <v>353</v>
      </c>
      <c r="B354" s="2" t="s">
        <v>239</v>
      </c>
      <c r="C354" s="2" t="s">
        <v>778</v>
      </c>
      <c r="D354" s="1" t="s">
        <v>765</v>
      </c>
      <c r="E354" s="22" t="s">
        <v>74</v>
      </c>
      <c r="F354" s="2">
        <v>80.64</v>
      </c>
      <c r="G354" s="6">
        <v>7.6828832499999997</v>
      </c>
      <c r="H354" s="6">
        <v>62.634833999999998</v>
      </c>
      <c r="I354" s="2" t="s">
        <v>693</v>
      </c>
      <c r="J354" s="25" t="s">
        <v>2832</v>
      </c>
    </row>
    <row r="355" spans="1:10" x14ac:dyDescent="0.25">
      <c r="A355" s="14">
        <v>354</v>
      </c>
      <c r="B355" s="2" t="s">
        <v>239</v>
      </c>
      <c r="C355" s="2" t="s">
        <v>779</v>
      </c>
      <c r="D355" s="1" t="s">
        <v>765</v>
      </c>
      <c r="E355" s="22" t="s">
        <v>74</v>
      </c>
      <c r="F355" s="2">
        <v>81.86</v>
      </c>
      <c r="G355" s="6">
        <v>5.8636024999999998</v>
      </c>
      <c r="H355" s="6">
        <v>47.785366000000003</v>
      </c>
      <c r="I355" s="2" t="s">
        <v>694</v>
      </c>
      <c r="J355" s="25" t="s">
        <v>2832</v>
      </c>
    </row>
    <row r="356" spans="1:10" x14ac:dyDescent="0.25">
      <c r="A356" s="14">
        <v>355</v>
      </c>
      <c r="B356" s="2" t="s">
        <v>239</v>
      </c>
      <c r="C356" s="2" t="s">
        <v>778</v>
      </c>
      <c r="D356" s="1" t="s">
        <v>765</v>
      </c>
      <c r="E356" s="22" t="s">
        <v>74</v>
      </c>
      <c r="F356" s="2">
        <v>87.76</v>
      </c>
      <c r="G356" s="6">
        <v>8.2455444999999994</v>
      </c>
      <c r="H356" s="6">
        <v>67.300768000000005</v>
      </c>
      <c r="I356" s="2" t="s">
        <v>695</v>
      </c>
      <c r="J356" s="25" t="s">
        <v>2832</v>
      </c>
    </row>
    <row r="357" spans="1:10" x14ac:dyDescent="0.25">
      <c r="A357" s="14">
        <v>356</v>
      </c>
      <c r="B357" s="2" t="s">
        <v>239</v>
      </c>
      <c r="C357" s="2" t="s">
        <v>779</v>
      </c>
      <c r="D357" s="1" t="s">
        <v>765</v>
      </c>
      <c r="E357" s="22" t="s">
        <v>74</v>
      </c>
      <c r="F357" s="2">
        <v>84.62</v>
      </c>
      <c r="G357" s="6">
        <v>7.4617072500000008</v>
      </c>
      <c r="H357" s="6">
        <v>61.217306000000001</v>
      </c>
      <c r="I357" s="2" t="s">
        <v>696</v>
      </c>
      <c r="J357" s="25" t="s">
        <v>2832</v>
      </c>
    </row>
    <row r="358" spans="1:10" x14ac:dyDescent="0.25">
      <c r="A358" s="14">
        <v>357</v>
      </c>
      <c r="B358" s="2" t="s">
        <v>248</v>
      </c>
      <c r="C358" s="2" t="s">
        <v>778</v>
      </c>
      <c r="D358" s="1" t="s">
        <v>765</v>
      </c>
      <c r="E358" s="22" t="s">
        <v>74</v>
      </c>
      <c r="F358" s="2">
        <v>83.21</v>
      </c>
      <c r="G358" s="6">
        <v>4.9784157499999999</v>
      </c>
      <c r="H358" s="6">
        <v>40.806601999999998</v>
      </c>
      <c r="I358" s="2" t="s">
        <v>725</v>
      </c>
      <c r="J358" s="25" t="s">
        <v>2832</v>
      </c>
    </row>
    <row r="359" spans="1:10" x14ac:dyDescent="0.25">
      <c r="A359" s="14">
        <v>358</v>
      </c>
      <c r="B359" s="2" t="s">
        <v>248</v>
      </c>
      <c r="C359" s="2" t="s">
        <v>779</v>
      </c>
      <c r="D359" s="1" t="s">
        <v>765</v>
      </c>
      <c r="E359" s="22" t="s">
        <v>74</v>
      </c>
      <c r="F359" s="2">
        <v>77.97</v>
      </c>
      <c r="G359" s="6">
        <v>4.9818077499999998</v>
      </c>
      <c r="H359" s="6">
        <v>42.718781</v>
      </c>
      <c r="I359" s="2" t="s">
        <v>726</v>
      </c>
      <c r="J359" s="25" t="s">
        <v>2832</v>
      </c>
    </row>
    <row r="360" spans="1:10" x14ac:dyDescent="0.25">
      <c r="A360" s="14">
        <v>359</v>
      </c>
      <c r="B360" s="2" t="s">
        <v>248</v>
      </c>
      <c r="C360" s="2" t="s">
        <v>779</v>
      </c>
      <c r="D360" s="1" t="s">
        <v>765</v>
      </c>
      <c r="E360" s="22" t="s">
        <v>74</v>
      </c>
      <c r="F360" s="2">
        <v>89.21</v>
      </c>
      <c r="G360" s="6">
        <v>9.5699199999999998</v>
      </c>
      <c r="H360" s="6">
        <v>84.248958999999999</v>
      </c>
      <c r="I360" s="2" t="s">
        <v>727</v>
      </c>
      <c r="J360" s="25" t="s">
        <v>2832</v>
      </c>
    </row>
    <row r="361" spans="1:10" x14ac:dyDescent="0.25">
      <c r="A361" s="14">
        <v>360</v>
      </c>
      <c r="B361" s="2" t="s">
        <v>248</v>
      </c>
      <c r="C361" s="2" t="s">
        <v>779</v>
      </c>
      <c r="D361" s="1" t="s">
        <v>765</v>
      </c>
      <c r="E361" s="22" t="s">
        <v>74</v>
      </c>
      <c r="F361" s="2">
        <v>89.88</v>
      </c>
      <c r="G361" s="6">
        <v>14.903861500000001</v>
      </c>
      <c r="H361" s="6">
        <v>131.57208</v>
      </c>
      <c r="I361" s="2" t="s">
        <v>728</v>
      </c>
      <c r="J361" s="25" t="s">
        <v>2832</v>
      </c>
    </row>
    <row r="362" spans="1:10" x14ac:dyDescent="0.25">
      <c r="A362" s="14">
        <v>361</v>
      </c>
      <c r="B362" s="2" t="s">
        <v>248</v>
      </c>
      <c r="C362" s="2" t="s">
        <v>778</v>
      </c>
      <c r="D362" s="1" t="s">
        <v>765</v>
      </c>
      <c r="E362" s="22" t="s">
        <v>74</v>
      </c>
      <c r="F362" s="2">
        <v>87.62</v>
      </c>
      <c r="G362" s="6">
        <v>6.6321744999999996</v>
      </c>
      <c r="H362" s="6">
        <v>54.606036000000003</v>
      </c>
      <c r="I362" s="2" t="s">
        <v>729</v>
      </c>
      <c r="J362" s="25" t="s">
        <v>2832</v>
      </c>
    </row>
    <row r="363" spans="1:10" x14ac:dyDescent="0.25">
      <c r="A363" s="14">
        <v>362</v>
      </c>
      <c r="B363" s="2" t="s">
        <v>248</v>
      </c>
      <c r="C363" s="2" t="s">
        <v>778</v>
      </c>
      <c r="D363" s="1" t="s">
        <v>765</v>
      </c>
      <c r="E363" s="22" t="s">
        <v>74</v>
      </c>
      <c r="F363" s="2">
        <v>89.48</v>
      </c>
      <c r="G363" s="6">
        <v>9.6812724999999986</v>
      </c>
      <c r="H363" s="6">
        <v>84.853752</v>
      </c>
      <c r="I363" s="2" t="s">
        <v>730</v>
      </c>
      <c r="J363" s="25" t="s">
        <v>2832</v>
      </c>
    </row>
    <row r="364" spans="1:10" x14ac:dyDescent="0.25">
      <c r="A364" s="14">
        <v>363</v>
      </c>
      <c r="B364" s="2" t="s">
        <v>146</v>
      </c>
      <c r="C364" s="9" t="s">
        <v>778</v>
      </c>
      <c r="D364" s="4" t="s">
        <v>772</v>
      </c>
      <c r="E364" s="22" t="s">
        <v>74</v>
      </c>
      <c r="F364" s="2">
        <v>95</v>
      </c>
      <c r="G364" s="6">
        <v>7.1603805000000005</v>
      </c>
      <c r="H364" s="6">
        <v>58.644160999999997</v>
      </c>
      <c r="I364" s="2" t="s">
        <v>414</v>
      </c>
      <c r="J364" s="25" t="s">
        <v>2832</v>
      </c>
    </row>
    <row r="365" spans="1:10" x14ac:dyDescent="0.25">
      <c r="A365" s="14">
        <v>364</v>
      </c>
      <c r="B365" s="9" t="s">
        <v>861</v>
      </c>
      <c r="C365" s="9" t="s">
        <v>783</v>
      </c>
      <c r="D365" s="9" t="s">
        <v>772</v>
      </c>
      <c r="E365" s="22" t="s">
        <v>74</v>
      </c>
      <c r="F365" s="11">
        <v>84.49</v>
      </c>
      <c r="G365" s="30">
        <v>57.530635787999998</v>
      </c>
      <c r="H365" s="12">
        <v>428.41</v>
      </c>
      <c r="I365" s="13" t="s">
        <v>761</v>
      </c>
      <c r="J365" s="25" t="s">
        <v>2834</v>
      </c>
    </row>
    <row r="366" spans="1:10" x14ac:dyDescent="0.25">
      <c r="A366" s="14">
        <v>365</v>
      </c>
      <c r="B366" s="2" t="s">
        <v>258</v>
      </c>
      <c r="C366" s="9" t="s">
        <v>781</v>
      </c>
      <c r="D366" s="4" t="s">
        <v>776</v>
      </c>
      <c r="E366" s="22" t="s">
        <v>74</v>
      </c>
      <c r="F366" s="2">
        <v>85.22</v>
      </c>
      <c r="G366" s="6">
        <v>29.352885499999999</v>
      </c>
      <c r="H366" s="6">
        <v>264.481517</v>
      </c>
      <c r="I366" s="2" t="s">
        <v>762</v>
      </c>
      <c r="J366" s="25" t="s">
        <v>2832</v>
      </c>
    </row>
    <row r="367" spans="1:10" x14ac:dyDescent="0.25">
      <c r="A367" s="14">
        <v>366</v>
      </c>
      <c r="B367" s="2" t="s">
        <v>259</v>
      </c>
      <c r="C367" s="9" t="s">
        <v>781</v>
      </c>
      <c r="D367" s="4" t="s">
        <v>776</v>
      </c>
      <c r="E367" s="22" t="s">
        <v>74</v>
      </c>
      <c r="F367" s="2">
        <v>88.49</v>
      </c>
      <c r="G367" s="6">
        <v>25.2420255</v>
      </c>
      <c r="H367" s="6">
        <v>235.088202</v>
      </c>
      <c r="I367" s="2" t="s">
        <v>763</v>
      </c>
      <c r="J367" s="25" t="s">
        <v>2832</v>
      </c>
    </row>
    <row r="368" spans="1:10" x14ac:dyDescent="0.25">
      <c r="A368" s="14">
        <v>367</v>
      </c>
      <c r="B368" s="2" t="s">
        <v>259</v>
      </c>
      <c r="C368" s="9" t="s">
        <v>781</v>
      </c>
      <c r="D368" s="4" t="s">
        <v>777</v>
      </c>
      <c r="E368" s="22" t="s">
        <v>74</v>
      </c>
      <c r="F368" s="2">
        <v>88.74</v>
      </c>
      <c r="G368" s="6">
        <v>28.22426325</v>
      </c>
      <c r="H368" s="6">
        <v>266.16791899999998</v>
      </c>
      <c r="I368" s="2" t="s">
        <v>764</v>
      </c>
      <c r="J368" s="25" t="s">
        <v>2832</v>
      </c>
    </row>
    <row r="369" spans="1:10" x14ac:dyDescent="0.25">
      <c r="A369" s="14">
        <v>368</v>
      </c>
      <c r="B369" s="3" t="s">
        <v>101</v>
      </c>
      <c r="C369" s="3" t="s">
        <v>781</v>
      </c>
      <c r="D369" s="4" t="s">
        <v>2</v>
      </c>
      <c r="E369" s="22" t="s">
        <v>74</v>
      </c>
      <c r="F369" s="1">
        <v>85.52</v>
      </c>
      <c r="G369" s="6">
        <v>9.6185354099999998</v>
      </c>
      <c r="H369" s="5">
        <v>87.8</v>
      </c>
      <c r="I369" s="2" t="s">
        <v>277</v>
      </c>
      <c r="J369" s="25" t="s">
        <v>2834</v>
      </c>
    </row>
    <row r="370" spans="1:10" x14ac:dyDescent="0.25">
      <c r="A370" s="14">
        <v>369</v>
      </c>
      <c r="B370" s="3" t="s">
        <v>101</v>
      </c>
      <c r="C370" s="3" t="s">
        <v>780</v>
      </c>
      <c r="D370" s="4" t="s">
        <v>2</v>
      </c>
      <c r="E370" s="22" t="s">
        <v>74</v>
      </c>
      <c r="F370" s="1">
        <v>90.16</v>
      </c>
      <c r="G370" s="6">
        <v>15.10836389</v>
      </c>
      <c r="H370" s="5">
        <v>153.29</v>
      </c>
      <c r="I370" s="2" t="s">
        <v>278</v>
      </c>
      <c r="J370" s="25" t="s">
        <v>2834</v>
      </c>
    </row>
    <row r="371" spans="1:10" x14ac:dyDescent="0.25">
      <c r="A371" s="14">
        <v>370</v>
      </c>
      <c r="B371" s="2" t="s">
        <v>102</v>
      </c>
      <c r="C371" s="2" t="s">
        <v>779</v>
      </c>
      <c r="D371" s="4" t="s">
        <v>2</v>
      </c>
      <c r="E371" s="22" t="s">
        <v>74</v>
      </c>
      <c r="F371" s="2">
        <v>77.84</v>
      </c>
      <c r="G371" s="6">
        <v>9.2979125000000007</v>
      </c>
      <c r="H371" s="6">
        <v>74.002427999999995</v>
      </c>
      <c r="I371" s="2" t="s">
        <v>279</v>
      </c>
      <c r="J371" s="25" t="s">
        <v>2832</v>
      </c>
    </row>
    <row r="372" spans="1:10" x14ac:dyDescent="0.25">
      <c r="A372" s="14">
        <v>371</v>
      </c>
      <c r="B372" s="2" t="s">
        <v>102</v>
      </c>
      <c r="C372" s="2" t="s">
        <v>779</v>
      </c>
      <c r="D372" s="4" t="s">
        <v>2</v>
      </c>
      <c r="E372" s="22" t="s">
        <v>74</v>
      </c>
      <c r="F372" s="2">
        <v>76.650000000000006</v>
      </c>
      <c r="G372" s="6">
        <v>5.4971292499999995</v>
      </c>
      <c r="H372" s="6">
        <v>44.954355999999997</v>
      </c>
      <c r="I372" s="2" t="s">
        <v>280</v>
      </c>
      <c r="J372" s="25" t="s">
        <v>2832</v>
      </c>
    </row>
    <row r="373" spans="1:10" x14ac:dyDescent="0.25">
      <c r="A373" s="14">
        <v>372</v>
      </c>
      <c r="B373" s="2" t="s">
        <v>102</v>
      </c>
      <c r="C373" s="2" t="s">
        <v>778</v>
      </c>
      <c r="D373" s="4" t="s">
        <v>2</v>
      </c>
      <c r="E373" s="22" t="s">
        <v>74</v>
      </c>
      <c r="F373" s="2">
        <v>80.150000000000006</v>
      </c>
      <c r="G373" s="6">
        <v>5.5080475</v>
      </c>
      <c r="H373" s="6">
        <v>44.152898</v>
      </c>
      <c r="I373" s="2" t="s">
        <v>281</v>
      </c>
      <c r="J373" s="25" t="s">
        <v>2832</v>
      </c>
    </row>
    <row r="374" spans="1:10" x14ac:dyDescent="0.25">
      <c r="A374" s="14">
        <v>373</v>
      </c>
      <c r="B374" s="2" t="s">
        <v>102</v>
      </c>
      <c r="C374" s="2" t="s">
        <v>778</v>
      </c>
      <c r="D374" s="4" t="s">
        <v>2</v>
      </c>
      <c r="E374" s="22" t="s">
        <v>74</v>
      </c>
      <c r="F374" s="2">
        <v>83.11</v>
      </c>
      <c r="G374" s="6">
        <v>5.5134382500000001</v>
      </c>
      <c r="H374" s="6">
        <v>45.471539</v>
      </c>
      <c r="I374" s="2" t="s">
        <v>282</v>
      </c>
      <c r="J374" s="25" t="s">
        <v>2832</v>
      </c>
    </row>
    <row r="375" spans="1:10" x14ac:dyDescent="0.25">
      <c r="A375" s="14">
        <v>374</v>
      </c>
      <c r="B375" s="2" t="s">
        <v>102</v>
      </c>
      <c r="C375" s="2" t="s">
        <v>779</v>
      </c>
      <c r="D375" s="4" t="s">
        <v>2</v>
      </c>
      <c r="E375" s="22" t="s">
        <v>74</v>
      </c>
      <c r="F375" s="2">
        <v>74.31</v>
      </c>
      <c r="G375" s="6">
        <v>4.6617952499999999</v>
      </c>
      <c r="H375" s="6">
        <v>37.065122000000002</v>
      </c>
      <c r="I375" s="2" t="s">
        <v>283</v>
      </c>
      <c r="J375" s="25" t="s">
        <v>2832</v>
      </c>
    </row>
    <row r="376" spans="1:10" x14ac:dyDescent="0.25">
      <c r="A376" s="14">
        <v>375</v>
      </c>
      <c r="B376" s="2" t="s">
        <v>102</v>
      </c>
      <c r="C376" s="2" t="s">
        <v>778</v>
      </c>
      <c r="D376" s="4" t="s">
        <v>2</v>
      </c>
      <c r="E376" s="22" t="s">
        <v>74</v>
      </c>
      <c r="F376" s="2">
        <v>87.42</v>
      </c>
      <c r="G376" s="6">
        <v>9.9901635000000013</v>
      </c>
      <c r="H376" s="6">
        <v>83.028431999999995</v>
      </c>
      <c r="I376" s="2" t="s">
        <v>284</v>
      </c>
      <c r="J376" s="25" t="s">
        <v>2832</v>
      </c>
    </row>
    <row r="377" spans="1:10" x14ac:dyDescent="0.25">
      <c r="A377" s="14">
        <v>376</v>
      </c>
      <c r="B377" s="3" t="s">
        <v>103</v>
      </c>
      <c r="C377" s="3" t="s">
        <v>780</v>
      </c>
      <c r="D377" s="4" t="s">
        <v>2</v>
      </c>
      <c r="E377" s="22" t="s">
        <v>74</v>
      </c>
      <c r="F377" s="1">
        <v>89.15</v>
      </c>
      <c r="G377" s="6">
        <v>10.507234736000001</v>
      </c>
      <c r="H377" s="5">
        <v>104.67</v>
      </c>
      <c r="I377" s="2" t="s">
        <v>285</v>
      </c>
      <c r="J377" s="25" t="s">
        <v>2834</v>
      </c>
    </row>
    <row r="378" spans="1:10" x14ac:dyDescent="0.25">
      <c r="A378" s="14">
        <v>377</v>
      </c>
      <c r="B378" s="2" t="s">
        <v>104</v>
      </c>
      <c r="C378" s="2" t="s">
        <v>780</v>
      </c>
      <c r="D378" s="4" t="s">
        <v>2</v>
      </c>
      <c r="E378" s="22" t="s">
        <v>74</v>
      </c>
      <c r="F378" s="2">
        <v>82.32</v>
      </c>
      <c r="G378" s="6">
        <v>5.6376249999999999</v>
      </c>
      <c r="H378" s="6">
        <v>47.873184999999999</v>
      </c>
      <c r="I378" s="2" t="s">
        <v>286</v>
      </c>
      <c r="J378" s="25" t="s">
        <v>2832</v>
      </c>
    </row>
    <row r="379" spans="1:10" x14ac:dyDescent="0.25">
      <c r="A379" s="14">
        <v>378</v>
      </c>
      <c r="B379" s="2" t="s">
        <v>104</v>
      </c>
      <c r="C379" s="2" t="s">
        <v>778</v>
      </c>
      <c r="D379" s="4" t="s">
        <v>2</v>
      </c>
      <c r="E379" s="22" t="s">
        <v>74</v>
      </c>
      <c r="F379" s="2">
        <v>82.44</v>
      </c>
      <c r="G379" s="6">
        <v>6.1655247499999994</v>
      </c>
      <c r="H379" s="6">
        <v>51.179619000000002</v>
      </c>
      <c r="I379" s="2" t="s">
        <v>287</v>
      </c>
      <c r="J379" s="25" t="s">
        <v>2832</v>
      </c>
    </row>
    <row r="380" spans="1:10" x14ac:dyDescent="0.25">
      <c r="A380" s="14">
        <v>379</v>
      </c>
      <c r="B380" s="2" t="s">
        <v>104</v>
      </c>
      <c r="C380" s="2" t="s">
        <v>779</v>
      </c>
      <c r="D380" s="4" t="s">
        <v>2</v>
      </c>
      <c r="E380" s="22" t="s">
        <v>74</v>
      </c>
      <c r="F380" s="2">
        <v>83.8</v>
      </c>
      <c r="G380" s="6">
        <v>6.1318380000000001</v>
      </c>
      <c r="H380" s="6">
        <v>50.488686999999999</v>
      </c>
      <c r="I380" s="2" t="s">
        <v>288</v>
      </c>
      <c r="J380" s="25" t="s">
        <v>2832</v>
      </c>
    </row>
    <row r="381" spans="1:10" x14ac:dyDescent="0.25">
      <c r="A381" s="14">
        <v>380</v>
      </c>
      <c r="B381" s="2" t="s">
        <v>104</v>
      </c>
      <c r="C381" s="2" t="s">
        <v>778</v>
      </c>
      <c r="D381" s="4" t="s">
        <v>2</v>
      </c>
      <c r="E381" s="22" t="s">
        <v>74</v>
      </c>
      <c r="F381" s="2">
        <v>84.98</v>
      </c>
      <c r="G381" s="6">
        <v>9.1872849999999993</v>
      </c>
      <c r="H381" s="6">
        <v>75.684871000000001</v>
      </c>
      <c r="I381" s="2" t="s">
        <v>289</v>
      </c>
      <c r="J381" s="25" t="s">
        <v>2832</v>
      </c>
    </row>
    <row r="382" spans="1:10" x14ac:dyDescent="0.25">
      <c r="A382" s="14">
        <v>381</v>
      </c>
      <c r="B382" s="2" t="s">
        <v>104</v>
      </c>
      <c r="C382" s="2" t="s">
        <v>779</v>
      </c>
      <c r="D382" s="4" t="s">
        <v>2</v>
      </c>
      <c r="E382" s="22" t="s">
        <v>74</v>
      </c>
      <c r="F382" s="2">
        <v>71.239999999999995</v>
      </c>
      <c r="G382" s="6">
        <v>4.2900865000000001</v>
      </c>
      <c r="H382" s="6">
        <v>34.622829000000003</v>
      </c>
      <c r="I382" s="2" t="s">
        <v>290</v>
      </c>
      <c r="J382" s="25" t="s">
        <v>2832</v>
      </c>
    </row>
    <row r="383" spans="1:10" x14ac:dyDescent="0.25">
      <c r="A383" s="14">
        <v>382</v>
      </c>
      <c r="B383" s="2" t="s">
        <v>104</v>
      </c>
      <c r="C383" s="2" t="s">
        <v>781</v>
      </c>
      <c r="D383" s="4" t="s">
        <v>2</v>
      </c>
      <c r="E383" s="22" t="s">
        <v>74</v>
      </c>
      <c r="F383" s="2">
        <v>82.23</v>
      </c>
      <c r="G383" s="6">
        <v>5.2746537500000006</v>
      </c>
      <c r="H383" s="6">
        <v>44.028834000000003</v>
      </c>
      <c r="I383" s="2" t="s">
        <v>291</v>
      </c>
      <c r="J383" s="25" t="s">
        <v>2832</v>
      </c>
    </row>
    <row r="384" spans="1:10" x14ac:dyDescent="0.25">
      <c r="A384" s="14">
        <v>383</v>
      </c>
      <c r="B384" s="2" t="s">
        <v>1</v>
      </c>
      <c r="C384" s="3" t="s">
        <v>784</v>
      </c>
      <c r="D384" s="3" t="s">
        <v>2</v>
      </c>
      <c r="E384" s="22" t="s">
        <v>74</v>
      </c>
      <c r="F384" s="7">
        <v>94.01</v>
      </c>
      <c r="G384" s="30">
        <v>8.3609235000000002</v>
      </c>
      <c r="H384" s="6">
        <v>63.69</v>
      </c>
      <c r="I384" s="25" t="s">
        <v>1155</v>
      </c>
      <c r="J384" s="25" t="s">
        <v>2815</v>
      </c>
    </row>
    <row r="385" spans="1:10" x14ac:dyDescent="0.25">
      <c r="A385" s="14">
        <v>384</v>
      </c>
      <c r="B385" s="2" t="s">
        <v>67</v>
      </c>
      <c r="C385" s="2" t="s">
        <v>793</v>
      </c>
      <c r="D385" s="2" t="s">
        <v>2</v>
      </c>
      <c r="E385" s="22" t="s">
        <v>74</v>
      </c>
      <c r="F385" s="2">
        <v>95.09</v>
      </c>
      <c r="G385" s="6">
        <v>9.5983215000000008</v>
      </c>
      <c r="H385" s="6">
        <v>65.360262000000006</v>
      </c>
      <c r="I385" s="25" t="s">
        <v>1079</v>
      </c>
      <c r="J385" s="25" t="s">
        <v>2815</v>
      </c>
    </row>
    <row r="386" spans="1:10" x14ac:dyDescent="0.25">
      <c r="A386" s="14">
        <v>385</v>
      </c>
      <c r="B386" s="2" t="s">
        <v>67</v>
      </c>
      <c r="C386" s="2" t="s">
        <v>781</v>
      </c>
      <c r="D386" s="2" t="s">
        <v>2</v>
      </c>
      <c r="E386" s="22" t="s">
        <v>74</v>
      </c>
      <c r="F386" s="2">
        <v>94.9</v>
      </c>
      <c r="G386" s="6">
        <v>9.5993513999999998</v>
      </c>
      <c r="H386" s="6">
        <v>65.517686999999995</v>
      </c>
      <c r="I386" s="25" t="s">
        <v>1080</v>
      </c>
      <c r="J386" s="25" t="s">
        <v>2815</v>
      </c>
    </row>
    <row r="387" spans="1:10" x14ac:dyDescent="0.25">
      <c r="A387" s="14">
        <v>386</v>
      </c>
      <c r="B387" s="2" t="s">
        <v>67</v>
      </c>
      <c r="C387" s="2" t="s">
        <v>781</v>
      </c>
      <c r="D387" s="2" t="s">
        <v>2</v>
      </c>
      <c r="E387" s="22" t="s">
        <v>74</v>
      </c>
      <c r="F387" s="2">
        <v>95.44</v>
      </c>
      <c r="G387" s="6">
        <v>9.6001352999999998</v>
      </c>
      <c r="H387" s="6">
        <v>65.921732000000006</v>
      </c>
      <c r="I387" s="25" t="s">
        <v>1081</v>
      </c>
      <c r="J387" s="25" t="s">
        <v>2815</v>
      </c>
    </row>
    <row r="388" spans="1:10" x14ac:dyDescent="0.25">
      <c r="A388" s="14">
        <v>387</v>
      </c>
      <c r="B388" s="2" t="s">
        <v>67</v>
      </c>
      <c r="C388" s="2" t="s">
        <v>793</v>
      </c>
      <c r="D388" s="2" t="s">
        <v>2</v>
      </c>
      <c r="E388" s="22" t="s">
        <v>74</v>
      </c>
      <c r="F388" s="2">
        <v>92.71</v>
      </c>
      <c r="G388" s="6">
        <v>9.6040709999999994</v>
      </c>
      <c r="H388" s="6">
        <v>64.242823000000001</v>
      </c>
      <c r="I388" s="25" t="s">
        <v>1082</v>
      </c>
      <c r="J388" s="25" t="s">
        <v>2815</v>
      </c>
    </row>
    <row r="389" spans="1:10" x14ac:dyDescent="0.25">
      <c r="A389" s="14">
        <v>388</v>
      </c>
      <c r="B389" s="2" t="s">
        <v>67</v>
      </c>
      <c r="C389" s="2" t="s">
        <v>793</v>
      </c>
      <c r="D389" s="2" t="s">
        <v>2</v>
      </c>
      <c r="E389" s="22" t="s">
        <v>74</v>
      </c>
      <c r="F389" s="2">
        <v>93.01</v>
      </c>
      <c r="G389" s="6">
        <v>9.602095499999999</v>
      </c>
      <c r="H389" s="6">
        <v>63.914133</v>
      </c>
      <c r="I389" s="25" t="s">
        <v>1083</v>
      </c>
      <c r="J389" s="25" t="s">
        <v>2815</v>
      </c>
    </row>
    <row r="390" spans="1:10" x14ac:dyDescent="0.25">
      <c r="A390" s="14">
        <v>389</v>
      </c>
      <c r="B390" s="2" t="s">
        <v>67</v>
      </c>
      <c r="C390" s="2" t="s">
        <v>793</v>
      </c>
      <c r="D390" s="2" t="s">
        <v>2406</v>
      </c>
      <c r="E390" s="22" t="s">
        <v>74</v>
      </c>
      <c r="F390" s="2">
        <v>95.44</v>
      </c>
      <c r="G390" s="6">
        <v>9.5990021999999993</v>
      </c>
      <c r="H390" s="6">
        <v>70.521563</v>
      </c>
      <c r="I390" s="25" t="s">
        <v>1084</v>
      </c>
      <c r="J390" s="25" t="s">
        <v>2815</v>
      </c>
    </row>
    <row r="391" spans="1:10" x14ac:dyDescent="0.25">
      <c r="A391" s="14">
        <v>390</v>
      </c>
      <c r="B391" s="2" t="s">
        <v>67</v>
      </c>
      <c r="C391" s="2" t="s">
        <v>793</v>
      </c>
      <c r="D391" s="2" t="s">
        <v>2</v>
      </c>
      <c r="E391" s="22" t="s">
        <v>74</v>
      </c>
      <c r="F391" s="2">
        <v>95.86</v>
      </c>
      <c r="G391" s="6">
        <v>8.5716846000000011</v>
      </c>
      <c r="H391" s="6">
        <v>60.617207999999998</v>
      </c>
      <c r="I391" s="25" t="s">
        <v>1085</v>
      </c>
      <c r="J391" s="25" t="s">
        <v>2815</v>
      </c>
    </row>
    <row r="392" spans="1:10" x14ac:dyDescent="0.25">
      <c r="A392" s="14">
        <v>391</v>
      </c>
      <c r="B392" s="2" t="s">
        <v>67</v>
      </c>
      <c r="C392" s="2" t="s">
        <v>793</v>
      </c>
      <c r="D392" s="2" t="s">
        <v>2</v>
      </c>
      <c r="E392" s="22" t="s">
        <v>74</v>
      </c>
      <c r="F392" s="2">
        <v>95.02</v>
      </c>
      <c r="G392" s="6">
        <v>9.5965167000000005</v>
      </c>
      <c r="H392" s="6">
        <v>68.096789000000001</v>
      </c>
      <c r="I392" s="25" t="s">
        <v>1086</v>
      </c>
      <c r="J392" s="25" t="s">
        <v>2815</v>
      </c>
    </row>
    <row r="393" spans="1:10" x14ac:dyDescent="0.25">
      <c r="A393" s="14">
        <v>392</v>
      </c>
      <c r="B393" s="2" t="s">
        <v>52</v>
      </c>
      <c r="C393" s="3" t="s">
        <v>788</v>
      </c>
      <c r="D393" s="3" t="s">
        <v>2</v>
      </c>
      <c r="E393" s="22" t="s">
        <v>74</v>
      </c>
      <c r="F393" s="1">
        <v>90.3</v>
      </c>
      <c r="G393" s="30">
        <v>7.7300124000000006</v>
      </c>
      <c r="H393" s="5">
        <v>53.1</v>
      </c>
      <c r="I393" s="25" t="s">
        <v>1004</v>
      </c>
      <c r="J393" s="25" t="s">
        <v>2815</v>
      </c>
    </row>
    <row r="394" spans="1:10" x14ac:dyDescent="0.25">
      <c r="A394" s="14">
        <v>393</v>
      </c>
      <c r="B394" s="2" t="s">
        <v>52</v>
      </c>
      <c r="C394" s="3" t="s">
        <v>789</v>
      </c>
      <c r="D394" s="3" t="s">
        <v>2</v>
      </c>
      <c r="E394" s="22" t="s">
        <v>74</v>
      </c>
      <c r="F394" s="7">
        <v>91.05</v>
      </c>
      <c r="G394" s="30">
        <v>7.1886054000000001</v>
      </c>
      <c r="H394" s="6">
        <v>51.47</v>
      </c>
      <c r="I394" s="25" t="s">
        <v>1021</v>
      </c>
      <c r="J394" s="25" t="s">
        <v>2815</v>
      </c>
    </row>
    <row r="395" spans="1:10" x14ac:dyDescent="0.25">
      <c r="A395" s="14">
        <v>394</v>
      </c>
      <c r="B395" s="2" t="s">
        <v>208</v>
      </c>
      <c r="C395" s="2" t="s">
        <v>779</v>
      </c>
      <c r="D395" s="4" t="s">
        <v>2</v>
      </c>
      <c r="E395" s="22" t="s">
        <v>74</v>
      </c>
      <c r="F395" s="2">
        <v>89.31</v>
      </c>
      <c r="G395" s="6">
        <v>9.101606499999999</v>
      </c>
      <c r="H395" s="6">
        <v>74.527675000000002</v>
      </c>
      <c r="I395" s="2" t="s">
        <v>596</v>
      </c>
      <c r="J395" s="25" t="s">
        <v>2832</v>
      </c>
    </row>
    <row r="396" spans="1:10" x14ac:dyDescent="0.25">
      <c r="A396" s="14">
        <v>395</v>
      </c>
      <c r="B396" s="2" t="s">
        <v>208</v>
      </c>
      <c r="C396" s="2" t="s">
        <v>779</v>
      </c>
      <c r="D396" s="4" t="s">
        <v>2</v>
      </c>
      <c r="E396" s="22" t="s">
        <v>74</v>
      </c>
      <c r="F396" s="2">
        <v>82.02</v>
      </c>
      <c r="G396" s="6">
        <v>5.0679565000000002</v>
      </c>
      <c r="H396" s="6">
        <v>41.255946000000002</v>
      </c>
      <c r="I396" s="2" t="s">
        <v>597</v>
      </c>
      <c r="J396" s="25" t="s">
        <v>2832</v>
      </c>
    </row>
    <row r="397" spans="1:10" x14ac:dyDescent="0.25">
      <c r="A397" s="14">
        <v>396</v>
      </c>
      <c r="B397" s="2" t="s">
        <v>208</v>
      </c>
      <c r="C397" s="2" t="s">
        <v>779</v>
      </c>
      <c r="D397" s="4" t="s">
        <v>2</v>
      </c>
      <c r="E397" s="22" t="s">
        <v>74</v>
      </c>
      <c r="F397" s="2">
        <v>89.5</v>
      </c>
      <c r="G397" s="6">
        <v>5.6578422499999999</v>
      </c>
      <c r="H397" s="6">
        <v>46.319972999999997</v>
      </c>
      <c r="I397" s="2" t="s">
        <v>598</v>
      </c>
      <c r="J397" s="25" t="s">
        <v>2832</v>
      </c>
    </row>
    <row r="398" spans="1:10" x14ac:dyDescent="0.25">
      <c r="A398" s="14">
        <v>397</v>
      </c>
      <c r="B398" s="2" t="s">
        <v>209</v>
      </c>
      <c r="C398" s="2" t="s">
        <v>778</v>
      </c>
      <c r="D398" s="4" t="s">
        <v>2</v>
      </c>
      <c r="E398" s="22" t="s">
        <v>74</v>
      </c>
      <c r="F398" s="2">
        <v>82.22</v>
      </c>
      <c r="G398" s="6">
        <v>10.153937749999999</v>
      </c>
      <c r="H398" s="6">
        <v>80.887489000000002</v>
      </c>
      <c r="I398" s="2" t="s">
        <v>599</v>
      </c>
      <c r="J398" s="25" t="s">
        <v>2832</v>
      </c>
    </row>
    <row r="399" spans="1:10" x14ac:dyDescent="0.25">
      <c r="A399" s="14">
        <v>398</v>
      </c>
      <c r="B399" s="2" t="s">
        <v>209</v>
      </c>
      <c r="C399" s="2" t="s">
        <v>778</v>
      </c>
      <c r="D399" s="4" t="s">
        <v>2</v>
      </c>
      <c r="E399" s="22" t="s">
        <v>74</v>
      </c>
      <c r="F399" s="2">
        <v>84.16</v>
      </c>
      <c r="G399" s="6">
        <v>9.6002204999999989</v>
      </c>
      <c r="H399" s="6">
        <v>77.198682000000005</v>
      </c>
      <c r="I399" s="2" t="s">
        <v>600</v>
      </c>
      <c r="J399" s="25" t="s">
        <v>2832</v>
      </c>
    </row>
    <row r="400" spans="1:10" x14ac:dyDescent="0.25">
      <c r="A400" s="14">
        <v>399</v>
      </c>
      <c r="B400" s="2" t="s">
        <v>209</v>
      </c>
      <c r="C400" s="2" t="s">
        <v>778</v>
      </c>
      <c r="D400" s="4" t="s">
        <v>2</v>
      </c>
      <c r="E400" s="22" t="s">
        <v>74</v>
      </c>
      <c r="F400" s="2">
        <v>85.56</v>
      </c>
      <c r="G400" s="6">
        <v>4.8033837500000001</v>
      </c>
      <c r="H400" s="6">
        <v>39.621445999999999</v>
      </c>
      <c r="I400" s="2" t="s">
        <v>601</v>
      </c>
      <c r="J400" s="25" t="s">
        <v>2832</v>
      </c>
    </row>
    <row r="401" spans="1:10" x14ac:dyDescent="0.25">
      <c r="A401" s="14">
        <v>400</v>
      </c>
      <c r="B401" s="3" t="s">
        <v>209</v>
      </c>
      <c r="C401" s="3" t="s">
        <v>781</v>
      </c>
      <c r="D401" s="4" t="s">
        <v>2</v>
      </c>
      <c r="E401" s="22" t="s">
        <v>74</v>
      </c>
      <c r="F401" s="7">
        <v>98.48</v>
      </c>
      <c r="G401" s="6">
        <v>14.717532402000002</v>
      </c>
      <c r="H401" s="6">
        <v>122.12</v>
      </c>
      <c r="I401" s="2" t="s">
        <v>602</v>
      </c>
      <c r="J401" s="25" t="s">
        <v>2834</v>
      </c>
    </row>
    <row r="402" spans="1:10" x14ac:dyDescent="0.25">
      <c r="A402" s="14">
        <v>401</v>
      </c>
      <c r="B402" s="3" t="s">
        <v>209</v>
      </c>
      <c r="C402" s="3" t="s">
        <v>780</v>
      </c>
      <c r="D402" s="4" t="s">
        <v>2</v>
      </c>
      <c r="E402" s="22" t="s">
        <v>74</v>
      </c>
      <c r="F402" s="7">
        <v>88.06</v>
      </c>
      <c r="G402" s="6">
        <v>10.519007904</v>
      </c>
      <c r="H402" s="6">
        <v>92.52</v>
      </c>
      <c r="I402" s="2" t="s">
        <v>603</v>
      </c>
      <c r="J402" s="25" t="s">
        <v>2834</v>
      </c>
    </row>
    <row r="403" spans="1:10" x14ac:dyDescent="0.25">
      <c r="A403" s="14">
        <v>402</v>
      </c>
      <c r="B403" s="3" t="s">
        <v>210</v>
      </c>
      <c r="C403" s="3" t="s">
        <v>780</v>
      </c>
      <c r="D403" s="4" t="s">
        <v>2</v>
      </c>
      <c r="E403" s="22" t="s">
        <v>74</v>
      </c>
      <c r="F403" s="7">
        <v>85.9</v>
      </c>
      <c r="G403" s="6">
        <v>15.641146854</v>
      </c>
      <c r="H403" s="6">
        <v>121.25</v>
      </c>
      <c r="I403" s="2" t="s">
        <v>604</v>
      </c>
      <c r="J403" s="25" t="s">
        <v>2834</v>
      </c>
    </row>
    <row r="404" spans="1:10" x14ac:dyDescent="0.25">
      <c r="A404" s="14">
        <v>403</v>
      </c>
      <c r="B404" s="2" t="s">
        <v>250</v>
      </c>
      <c r="C404" s="2" t="s">
        <v>780</v>
      </c>
      <c r="D404" s="4" t="s">
        <v>2</v>
      </c>
      <c r="E404" s="22" t="s">
        <v>74</v>
      </c>
      <c r="F404" s="2">
        <v>85.44</v>
      </c>
      <c r="G404" s="6">
        <v>5.7369332499999999</v>
      </c>
      <c r="H404" s="6">
        <v>47.784661</v>
      </c>
      <c r="I404" s="2" t="s">
        <v>736</v>
      </c>
      <c r="J404" s="25" t="s">
        <v>2832</v>
      </c>
    </row>
    <row r="405" spans="1:10" x14ac:dyDescent="0.25">
      <c r="A405" s="14">
        <v>404</v>
      </c>
      <c r="B405" s="2" t="s">
        <v>250</v>
      </c>
      <c r="C405" s="2" t="s">
        <v>778</v>
      </c>
      <c r="D405" s="4" t="s">
        <v>2</v>
      </c>
      <c r="E405" s="22" t="s">
        <v>74</v>
      </c>
      <c r="F405" s="2">
        <v>80.53</v>
      </c>
      <c r="G405" s="6">
        <v>7.6539747500000006</v>
      </c>
      <c r="H405" s="6">
        <v>61.680525000000003</v>
      </c>
      <c r="I405" s="2" t="s">
        <v>737</v>
      </c>
      <c r="J405" s="25" t="s">
        <v>2832</v>
      </c>
    </row>
    <row r="406" spans="1:10" x14ac:dyDescent="0.25">
      <c r="A406" s="14">
        <v>405</v>
      </c>
      <c r="B406" s="2" t="s">
        <v>250</v>
      </c>
      <c r="C406" s="2" t="s">
        <v>779</v>
      </c>
      <c r="D406" s="4" t="s">
        <v>2</v>
      </c>
      <c r="E406" s="22" t="s">
        <v>74</v>
      </c>
      <c r="F406" s="2">
        <v>86.95</v>
      </c>
      <c r="G406" s="6">
        <v>6.2556807500000007</v>
      </c>
      <c r="H406" s="6">
        <v>51.196869</v>
      </c>
      <c r="I406" s="2" t="s">
        <v>738</v>
      </c>
      <c r="J406" s="25" t="s">
        <v>2832</v>
      </c>
    </row>
    <row r="407" spans="1:10" x14ac:dyDescent="0.25">
      <c r="A407" s="14">
        <v>406</v>
      </c>
      <c r="B407" s="2" t="s">
        <v>250</v>
      </c>
      <c r="C407" s="2" t="s">
        <v>778</v>
      </c>
      <c r="D407" s="4" t="s">
        <v>2</v>
      </c>
      <c r="E407" s="22" t="s">
        <v>74</v>
      </c>
      <c r="F407" s="2">
        <v>90.63</v>
      </c>
      <c r="G407" s="6">
        <v>9.3625362499999998</v>
      </c>
      <c r="H407" s="6">
        <v>77.514450999999994</v>
      </c>
      <c r="I407" s="2" t="s">
        <v>739</v>
      </c>
      <c r="J407" s="25" t="s">
        <v>2832</v>
      </c>
    </row>
    <row r="408" spans="1:10" x14ac:dyDescent="0.25">
      <c r="A408" s="14">
        <v>407</v>
      </c>
      <c r="B408" s="2" t="s">
        <v>250</v>
      </c>
      <c r="C408" s="2" t="s">
        <v>779</v>
      </c>
      <c r="D408" s="4" t="s">
        <v>2</v>
      </c>
      <c r="E408" s="22" t="s">
        <v>74</v>
      </c>
      <c r="F408" s="2">
        <v>87.39</v>
      </c>
      <c r="G408" s="6">
        <v>6.1662232499999998</v>
      </c>
      <c r="H408" s="6">
        <v>50.764443</v>
      </c>
      <c r="I408" s="2" t="s">
        <v>740</v>
      </c>
      <c r="J408" s="25" t="s">
        <v>2832</v>
      </c>
    </row>
    <row r="409" spans="1:10" x14ac:dyDescent="0.25">
      <c r="A409" s="14">
        <v>408</v>
      </c>
      <c r="B409" s="2" t="s">
        <v>250</v>
      </c>
      <c r="C409" s="2" t="s">
        <v>779</v>
      </c>
      <c r="D409" s="4" t="s">
        <v>2</v>
      </c>
      <c r="E409" s="22" t="s">
        <v>74</v>
      </c>
      <c r="F409" s="2">
        <v>90.54</v>
      </c>
      <c r="G409" s="6">
        <v>8.158876750000001</v>
      </c>
      <c r="H409" s="6">
        <v>67.032089999999997</v>
      </c>
      <c r="I409" s="2" t="s">
        <v>741</v>
      </c>
      <c r="J409" s="25" t="s">
        <v>2832</v>
      </c>
    </row>
    <row r="410" spans="1:10" x14ac:dyDescent="0.25">
      <c r="A410" s="14">
        <v>409</v>
      </c>
      <c r="B410" s="3" t="s">
        <v>250</v>
      </c>
      <c r="C410" s="3" t="s">
        <v>781</v>
      </c>
      <c r="D410" s="4" t="s">
        <v>2</v>
      </c>
      <c r="E410" s="22" t="s">
        <v>74</v>
      </c>
      <c r="F410" s="1">
        <v>83.84</v>
      </c>
      <c r="G410" s="6">
        <v>9.1564678599999993</v>
      </c>
      <c r="H410" s="5">
        <v>71.67</v>
      </c>
      <c r="I410" s="2" t="s">
        <v>742</v>
      </c>
      <c r="J410" s="25" t="s">
        <v>2834</v>
      </c>
    </row>
    <row r="411" spans="1:10" x14ac:dyDescent="0.25">
      <c r="A411" s="14">
        <v>410</v>
      </c>
      <c r="B411" s="3" t="s">
        <v>250</v>
      </c>
      <c r="C411" s="3" t="s">
        <v>780</v>
      </c>
      <c r="D411" s="4" t="s">
        <v>2</v>
      </c>
      <c r="E411" s="22" t="s">
        <v>74</v>
      </c>
      <c r="F411" s="1">
        <v>85.02</v>
      </c>
      <c r="G411" s="6">
        <v>11.478338385999999</v>
      </c>
      <c r="H411" s="5">
        <v>84.8</v>
      </c>
      <c r="I411" s="2" t="s">
        <v>743</v>
      </c>
      <c r="J411" s="25" t="s">
        <v>2834</v>
      </c>
    </row>
    <row r="412" spans="1:10" x14ac:dyDescent="0.25">
      <c r="A412" s="14">
        <v>411</v>
      </c>
      <c r="B412" s="3" t="s">
        <v>251</v>
      </c>
      <c r="C412" s="3" t="s">
        <v>780</v>
      </c>
      <c r="D412" s="4" t="s">
        <v>2</v>
      </c>
      <c r="E412" s="22" t="s">
        <v>74</v>
      </c>
      <c r="F412" s="1">
        <v>92.92</v>
      </c>
      <c r="G412" s="6">
        <v>10.3267088</v>
      </c>
      <c r="H412" s="5">
        <v>76.5</v>
      </c>
      <c r="I412" s="2" t="s">
        <v>744</v>
      </c>
      <c r="J412" s="25" t="s">
        <v>2834</v>
      </c>
    </row>
    <row r="413" spans="1:10" x14ac:dyDescent="0.25">
      <c r="A413" s="14">
        <v>412</v>
      </c>
      <c r="B413" s="2" t="s">
        <v>105</v>
      </c>
      <c r="C413" s="2" t="s">
        <v>779</v>
      </c>
      <c r="D413" s="4" t="s">
        <v>6</v>
      </c>
      <c r="E413" s="22" t="s">
        <v>74</v>
      </c>
      <c r="F413" s="2">
        <v>79.02</v>
      </c>
      <c r="G413" s="6">
        <v>7.4065177499999999</v>
      </c>
      <c r="H413" s="6">
        <v>60.025978000000002</v>
      </c>
      <c r="I413" s="2" t="s">
        <v>292</v>
      </c>
      <c r="J413" s="25" t="s">
        <v>2832</v>
      </c>
    </row>
    <row r="414" spans="1:10" x14ac:dyDescent="0.25">
      <c r="A414" s="14">
        <v>413</v>
      </c>
      <c r="B414" s="2" t="s">
        <v>105</v>
      </c>
      <c r="C414" s="2" t="s">
        <v>779</v>
      </c>
      <c r="D414" s="4" t="s">
        <v>6</v>
      </c>
      <c r="E414" s="22" t="s">
        <v>74</v>
      </c>
      <c r="F414" s="2">
        <v>87.25</v>
      </c>
      <c r="G414" s="6">
        <v>9.4891682500000005</v>
      </c>
      <c r="H414" s="6">
        <v>78.294972999999999</v>
      </c>
      <c r="I414" s="2" t="s">
        <v>293</v>
      </c>
      <c r="J414" s="25" t="s">
        <v>2832</v>
      </c>
    </row>
    <row r="415" spans="1:10" x14ac:dyDescent="0.25">
      <c r="A415" s="14">
        <v>414</v>
      </c>
      <c r="B415" s="2" t="s">
        <v>106</v>
      </c>
      <c r="C415" s="2" t="s">
        <v>779</v>
      </c>
      <c r="D415" s="4" t="s">
        <v>6</v>
      </c>
      <c r="E415" s="22" t="s">
        <v>74</v>
      </c>
      <c r="F415" s="2">
        <v>89.9</v>
      </c>
      <c r="G415" s="6">
        <v>7.8333147499999995</v>
      </c>
      <c r="H415" s="6">
        <v>64.517315999999994</v>
      </c>
      <c r="I415" s="2" t="s">
        <v>294</v>
      </c>
      <c r="J415" s="25" t="s">
        <v>2832</v>
      </c>
    </row>
    <row r="416" spans="1:10" x14ac:dyDescent="0.25">
      <c r="A416" s="14">
        <v>415</v>
      </c>
      <c r="B416" s="2" t="s">
        <v>106</v>
      </c>
      <c r="C416" s="2" t="s">
        <v>778</v>
      </c>
      <c r="D416" s="4" t="s">
        <v>6</v>
      </c>
      <c r="E416" s="22" t="s">
        <v>74</v>
      </c>
      <c r="F416" s="2">
        <v>87.09</v>
      </c>
      <c r="G416" s="6">
        <v>10.0193455</v>
      </c>
      <c r="H416" s="6">
        <v>81.449703999999997</v>
      </c>
      <c r="I416" s="2" t="s">
        <v>295</v>
      </c>
      <c r="J416" s="25" t="s">
        <v>2832</v>
      </c>
    </row>
    <row r="417" spans="1:10" x14ac:dyDescent="0.25">
      <c r="A417" s="14">
        <v>416</v>
      </c>
      <c r="B417" s="3" t="s">
        <v>106</v>
      </c>
      <c r="C417" s="3" t="s">
        <v>781</v>
      </c>
      <c r="D417" s="4" t="s">
        <v>6</v>
      </c>
      <c r="E417" s="22" t="s">
        <v>74</v>
      </c>
      <c r="F417" s="1">
        <v>87.65</v>
      </c>
      <c r="G417" s="6">
        <v>12.934333839999999</v>
      </c>
      <c r="H417" s="5">
        <v>121.82</v>
      </c>
      <c r="I417" s="2" t="s">
        <v>296</v>
      </c>
      <c r="J417" s="25" t="s">
        <v>2834</v>
      </c>
    </row>
    <row r="418" spans="1:10" x14ac:dyDescent="0.25">
      <c r="A418" s="14">
        <v>417</v>
      </c>
      <c r="B418" s="3" t="s">
        <v>106</v>
      </c>
      <c r="C418" s="3" t="s">
        <v>780</v>
      </c>
      <c r="D418" s="4" t="s">
        <v>6</v>
      </c>
      <c r="E418" s="22" t="s">
        <v>74</v>
      </c>
      <c r="F418" s="1">
        <v>82.47</v>
      </c>
      <c r="G418" s="6">
        <v>16.378107789999998</v>
      </c>
      <c r="H418" s="5">
        <v>146.5</v>
      </c>
      <c r="I418" s="2" t="s">
        <v>297</v>
      </c>
      <c r="J418" s="25" t="s">
        <v>2834</v>
      </c>
    </row>
    <row r="419" spans="1:10" x14ac:dyDescent="0.25">
      <c r="A419" s="14">
        <v>418</v>
      </c>
      <c r="B419" s="2" t="s">
        <v>111</v>
      </c>
      <c r="C419" s="2" t="s">
        <v>779</v>
      </c>
      <c r="D419" s="4" t="s">
        <v>768</v>
      </c>
      <c r="E419" s="22" t="s">
        <v>74</v>
      </c>
      <c r="F419" s="2">
        <v>88.63</v>
      </c>
      <c r="G419" s="6">
        <v>3.5978987499999997</v>
      </c>
      <c r="H419" s="6">
        <v>30.079072</v>
      </c>
      <c r="I419" s="2" t="s">
        <v>304</v>
      </c>
      <c r="J419" s="25" t="s">
        <v>2832</v>
      </c>
    </row>
    <row r="420" spans="1:10" x14ac:dyDescent="0.25">
      <c r="A420" s="14">
        <v>419</v>
      </c>
      <c r="B420" s="2" t="s">
        <v>111</v>
      </c>
      <c r="C420" s="2" t="s">
        <v>779</v>
      </c>
      <c r="D420" s="4" t="s">
        <v>768</v>
      </c>
      <c r="E420" s="22" t="s">
        <v>74</v>
      </c>
      <c r="F420" s="2">
        <v>85.69</v>
      </c>
      <c r="G420" s="6">
        <v>8.6607507500000001</v>
      </c>
      <c r="H420" s="6">
        <v>71.453277999999997</v>
      </c>
      <c r="I420" s="2" t="s">
        <v>305</v>
      </c>
      <c r="J420" s="25" t="s">
        <v>2832</v>
      </c>
    </row>
    <row r="421" spans="1:10" x14ac:dyDescent="0.25">
      <c r="A421" s="14">
        <v>420</v>
      </c>
      <c r="B421" s="2" t="s">
        <v>111</v>
      </c>
      <c r="C421" s="2" t="s">
        <v>778</v>
      </c>
      <c r="D421" s="4" t="s">
        <v>768</v>
      </c>
      <c r="E421" s="22" t="s">
        <v>74</v>
      </c>
      <c r="F421" s="2">
        <v>85.82</v>
      </c>
      <c r="G421" s="6">
        <v>8.1653869999999991</v>
      </c>
      <c r="H421" s="6">
        <v>66.577068999999995</v>
      </c>
      <c r="I421" s="2" t="s">
        <v>306</v>
      </c>
      <c r="J421" s="25" t="s">
        <v>2832</v>
      </c>
    </row>
    <row r="422" spans="1:10" x14ac:dyDescent="0.25">
      <c r="A422" s="14">
        <v>421</v>
      </c>
      <c r="B422" s="2" t="s">
        <v>111</v>
      </c>
      <c r="C422" s="2" t="s">
        <v>779</v>
      </c>
      <c r="D422" s="4" t="s">
        <v>768</v>
      </c>
      <c r="E422" s="22" t="s">
        <v>74</v>
      </c>
      <c r="F422" s="2">
        <v>87.54</v>
      </c>
      <c r="G422" s="6">
        <v>5.6688542500000008</v>
      </c>
      <c r="H422" s="6">
        <v>46.959104000000004</v>
      </c>
      <c r="I422" s="2" t="s">
        <v>307</v>
      </c>
      <c r="J422" s="25" t="s">
        <v>2832</v>
      </c>
    </row>
    <row r="423" spans="1:10" x14ac:dyDescent="0.25">
      <c r="A423" s="14">
        <v>422</v>
      </c>
      <c r="B423" s="2" t="s">
        <v>111</v>
      </c>
      <c r="C423" s="2" t="s">
        <v>778</v>
      </c>
      <c r="D423" s="4" t="s">
        <v>768</v>
      </c>
      <c r="E423" s="22" t="s">
        <v>74</v>
      </c>
      <c r="F423" s="2">
        <v>87.45</v>
      </c>
      <c r="G423" s="6">
        <v>5.9244859999999999</v>
      </c>
      <c r="H423" s="6">
        <v>48.691955</v>
      </c>
      <c r="I423" s="2" t="s">
        <v>308</v>
      </c>
      <c r="J423" s="25" t="s">
        <v>2832</v>
      </c>
    </row>
    <row r="424" spans="1:10" x14ac:dyDescent="0.25">
      <c r="A424" s="14">
        <v>423</v>
      </c>
      <c r="B424" s="2" t="s">
        <v>112</v>
      </c>
      <c r="C424" s="2" t="s">
        <v>781</v>
      </c>
      <c r="D424" s="4" t="s">
        <v>768</v>
      </c>
      <c r="E424" s="22" t="s">
        <v>74</v>
      </c>
      <c r="F424" s="2">
        <v>80.95</v>
      </c>
      <c r="G424" s="6">
        <v>28.096884500000002</v>
      </c>
      <c r="H424" s="6">
        <v>268.21851500000002</v>
      </c>
      <c r="I424" s="2" t="s">
        <v>309</v>
      </c>
      <c r="J424" s="25" t="s">
        <v>2832</v>
      </c>
    </row>
    <row r="425" spans="1:10" x14ac:dyDescent="0.25">
      <c r="A425" s="14">
        <v>424</v>
      </c>
      <c r="B425" s="2" t="s">
        <v>112</v>
      </c>
      <c r="C425" s="2" t="s">
        <v>778</v>
      </c>
      <c r="D425" s="4" t="s">
        <v>768</v>
      </c>
      <c r="E425" s="22" t="s">
        <v>74</v>
      </c>
      <c r="F425" s="2">
        <v>90.17</v>
      </c>
      <c r="G425" s="6">
        <v>28.047639500000002</v>
      </c>
      <c r="H425" s="6">
        <v>290.714091</v>
      </c>
      <c r="I425" s="2" t="s">
        <v>310</v>
      </c>
      <c r="J425" s="25" t="s">
        <v>2832</v>
      </c>
    </row>
    <row r="426" spans="1:10" x14ac:dyDescent="0.25">
      <c r="A426" s="14">
        <v>425</v>
      </c>
      <c r="B426" s="2" t="s">
        <v>112</v>
      </c>
      <c r="C426" s="2" t="s">
        <v>778</v>
      </c>
      <c r="D426" s="4" t="s">
        <v>768</v>
      </c>
      <c r="E426" s="22" t="s">
        <v>74</v>
      </c>
      <c r="F426" s="2">
        <v>78.11</v>
      </c>
      <c r="G426" s="6">
        <v>28.114772250000001</v>
      </c>
      <c r="H426" s="6">
        <v>247.61780300000001</v>
      </c>
      <c r="I426" s="2" t="s">
        <v>311</v>
      </c>
      <c r="J426" s="25" t="s">
        <v>2832</v>
      </c>
    </row>
    <row r="427" spans="1:10" x14ac:dyDescent="0.25">
      <c r="A427" s="14">
        <v>426</v>
      </c>
      <c r="B427" s="2" t="s">
        <v>112</v>
      </c>
      <c r="C427" s="2" t="s">
        <v>779</v>
      </c>
      <c r="D427" s="4" t="s">
        <v>768</v>
      </c>
      <c r="E427" s="22" t="s">
        <v>74</v>
      </c>
      <c r="F427" s="2">
        <v>89.82</v>
      </c>
      <c r="G427" s="6">
        <v>29.09718625</v>
      </c>
      <c r="H427" s="6">
        <v>286.183335</v>
      </c>
      <c r="I427" s="2" t="s">
        <v>312</v>
      </c>
      <c r="J427" s="25" t="s">
        <v>2832</v>
      </c>
    </row>
    <row r="428" spans="1:10" x14ac:dyDescent="0.25">
      <c r="A428" s="14">
        <v>427</v>
      </c>
      <c r="B428" s="2" t="s">
        <v>112</v>
      </c>
      <c r="C428" s="2" t="s">
        <v>779</v>
      </c>
      <c r="D428" s="4" t="s">
        <v>768</v>
      </c>
      <c r="E428" s="22" t="s">
        <v>74</v>
      </c>
      <c r="F428" s="2">
        <v>89.59</v>
      </c>
      <c r="G428" s="6">
        <v>36.927348500000001</v>
      </c>
      <c r="H428" s="6">
        <v>394.44538999999997</v>
      </c>
      <c r="I428" s="2" t="s">
        <v>313</v>
      </c>
      <c r="J428" s="25" t="s">
        <v>2832</v>
      </c>
    </row>
    <row r="429" spans="1:10" x14ac:dyDescent="0.25">
      <c r="A429" s="14">
        <v>428</v>
      </c>
      <c r="B429" s="2" t="s">
        <v>112</v>
      </c>
      <c r="C429" s="2" t="s">
        <v>778</v>
      </c>
      <c r="D429" s="4" t="s">
        <v>768</v>
      </c>
      <c r="E429" s="22" t="s">
        <v>74</v>
      </c>
      <c r="F429" s="2">
        <v>89.13</v>
      </c>
      <c r="G429" s="6">
        <v>27.740281500000002</v>
      </c>
      <c r="H429" s="6">
        <v>281.78908100000001</v>
      </c>
      <c r="I429" s="2" t="s">
        <v>314</v>
      </c>
      <c r="J429" s="25" t="s">
        <v>2832</v>
      </c>
    </row>
    <row r="430" spans="1:10" x14ac:dyDescent="0.25">
      <c r="A430" s="14">
        <v>429</v>
      </c>
      <c r="B430" s="2" t="s">
        <v>113</v>
      </c>
      <c r="C430" s="2" t="s">
        <v>778</v>
      </c>
      <c r="D430" s="4" t="s">
        <v>768</v>
      </c>
      <c r="E430" s="22" t="s">
        <v>74</v>
      </c>
      <c r="F430" s="2">
        <v>86.24</v>
      </c>
      <c r="G430" s="6">
        <v>6.8596762500000006</v>
      </c>
      <c r="H430" s="6">
        <v>57.501531</v>
      </c>
      <c r="I430" s="2" t="s">
        <v>315</v>
      </c>
      <c r="J430" s="25" t="s">
        <v>2832</v>
      </c>
    </row>
    <row r="431" spans="1:10" x14ac:dyDescent="0.25">
      <c r="A431" s="14">
        <v>430</v>
      </c>
      <c r="B431" s="2" t="s">
        <v>113</v>
      </c>
      <c r="C431" s="2" t="s">
        <v>779</v>
      </c>
      <c r="D431" s="4" t="s">
        <v>768</v>
      </c>
      <c r="E431" s="22" t="s">
        <v>74</v>
      </c>
      <c r="F431" s="2">
        <v>84.76</v>
      </c>
      <c r="G431" s="6">
        <v>7.5456520000000005</v>
      </c>
      <c r="H431" s="6">
        <v>62.260911</v>
      </c>
      <c r="I431" s="2" t="s">
        <v>316</v>
      </c>
      <c r="J431" s="25" t="s">
        <v>2832</v>
      </c>
    </row>
    <row r="432" spans="1:10" x14ac:dyDescent="0.25">
      <c r="A432" s="14">
        <v>431</v>
      </c>
      <c r="B432" s="2" t="s">
        <v>113</v>
      </c>
      <c r="C432" s="2" t="s">
        <v>778</v>
      </c>
      <c r="D432" s="4" t="s">
        <v>768</v>
      </c>
      <c r="E432" s="22" t="s">
        <v>74</v>
      </c>
      <c r="F432" s="2">
        <v>83.66</v>
      </c>
      <c r="G432" s="6">
        <v>8.3821324999999991</v>
      </c>
      <c r="H432" s="6">
        <v>67.577740000000006</v>
      </c>
      <c r="I432" s="2" t="s">
        <v>317</v>
      </c>
      <c r="J432" s="25" t="s">
        <v>2832</v>
      </c>
    </row>
    <row r="433" spans="1:10" x14ac:dyDescent="0.25">
      <c r="A433" s="14">
        <v>432</v>
      </c>
      <c r="B433" s="2" t="s">
        <v>113</v>
      </c>
      <c r="C433" s="2" t="s">
        <v>779</v>
      </c>
      <c r="D433" s="4" t="s">
        <v>768</v>
      </c>
      <c r="E433" s="22" t="s">
        <v>74</v>
      </c>
      <c r="F433" s="2">
        <v>84.62</v>
      </c>
      <c r="G433" s="6">
        <v>6.9854579999999995</v>
      </c>
      <c r="H433" s="6">
        <v>57.859845</v>
      </c>
      <c r="I433" s="2" t="s">
        <v>318</v>
      </c>
      <c r="J433" s="25" t="s">
        <v>2832</v>
      </c>
    </row>
    <row r="434" spans="1:10" x14ac:dyDescent="0.25">
      <c r="A434" s="14">
        <v>433</v>
      </c>
      <c r="B434" s="2" t="s">
        <v>113</v>
      </c>
      <c r="C434" s="2" t="s">
        <v>779</v>
      </c>
      <c r="D434" s="4" t="s">
        <v>768</v>
      </c>
      <c r="E434" s="22" t="s">
        <v>74</v>
      </c>
      <c r="F434" s="2">
        <v>85.39</v>
      </c>
      <c r="G434" s="6">
        <v>4.6195780000000006</v>
      </c>
      <c r="H434" s="6">
        <v>38.052512</v>
      </c>
      <c r="I434" s="2" t="s">
        <v>319</v>
      </c>
      <c r="J434" s="25" t="s">
        <v>2832</v>
      </c>
    </row>
    <row r="435" spans="1:10" x14ac:dyDescent="0.25">
      <c r="A435" s="14">
        <v>434</v>
      </c>
      <c r="B435" s="2" t="s">
        <v>113</v>
      </c>
      <c r="C435" s="2" t="s">
        <v>778</v>
      </c>
      <c r="D435" s="4" t="s">
        <v>768</v>
      </c>
      <c r="E435" s="22" t="s">
        <v>74</v>
      </c>
      <c r="F435" s="2">
        <v>79.72</v>
      </c>
      <c r="G435" s="6">
        <v>11.11384275</v>
      </c>
      <c r="H435" s="6">
        <v>90.692640999999995</v>
      </c>
      <c r="I435" s="2" t="s">
        <v>320</v>
      </c>
      <c r="J435" s="25" t="s">
        <v>2832</v>
      </c>
    </row>
    <row r="436" spans="1:10" x14ac:dyDescent="0.25">
      <c r="A436" s="14">
        <v>435</v>
      </c>
      <c r="B436" s="2" t="s">
        <v>114</v>
      </c>
      <c r="C436" s="2" t="s">
        <v>778</v>
      </c>
      <c r="D436" s="4" t="s">
        <v>768</v>
      </c>
      <c r="E436" s="22" t="s">
        <v>74</v>
      </c>
      <c r="F436" s="2">
        <v>72.67</v>
      </c>
      <c r="G436" s="6">
        <v>6.9849792500000003</v>
      </c>
      <c r="H436" s="6">
        <v>55.494052000000003</v>
      </c>
      <c r="I436" s="2" t="s">
        <v>321</v>
      </c>
      <c r="J436" s="25" t="s">
        <v>2832</v>
      </c>
    </row>
    <row r="437" spans="1:10" x14ac:dyDescent="0.25">
      <c r="A437" s="14">
        <v>436</v>
      </c>
      <c r="B437" s="2" t="s">
        <v>114</v>
      </c>
      <c r="C437" s="2" t="s">
        <v>778</v>
      </c>
      <c r="D437" s="4" t="s">
        <v>768</v>
      </c>
      <c r="E437" s="22" t="s">
        <v>74</v>
      </c>
      <c r="F437" s="2">
        <v>84.88</v>
      </c>
      <c r="G437" s="6">
        <v>3.9931885</v>
      </c>
      <c r="H437" s="6">
        <v>32.813816000000003</v>
      </c>
      <c r="I437" s="2" t="s">
        <v>322</v>
      </c>
      <c r="J437" s="25" t="s">
        <v>2832</v>
      </c>
    </row>
    <row r="438" spans="1:10" x14ac:dyDescent="0.25">
      <c r="A438" s="14">
        <v>437</v>
      </c>
      <c r="B438" s="2" t="s">
        <v>114</v>
      </c>
      <c r="C438" s="2" t="s">
        <v>778</v>
      </c>
      <c r="D438" s="4" t="s">
        <v>768</v>
      </c>
      <c r="E438" s="22" t="s">
        <v>74</v>
      </c>
      <c r="F438" s="2">
        <v>84.45</v>
      </c>
      <c r="G438" s="6">
        <v>7.5033205000000001</v>
      </c>
      <c r="H438" s="6">
        <v>62.510972000000002</v>
      </c>
      <c r="I438" s="2" t="s">
        <v>323</v>
      </c>
      <c r="J438" s="25" t="s">
        <v>2832</v>
      </c>
    </row>
    <row r="439" spans="1:10" x14ac:dyDescent="0.25">
      <c r="A439" s="14">
        <v>438</v>
      </c>
      <c r="B439" s="2" t="s">
        <v>114</v>
      </c>
      <c r="C439" s="2" t="s">
        <v>779</v>
      </c>
      <c r="D439" s="4" t="s">
        <v>768</v>
      </c>
      <c r="E439" s="22" t="s">
        <v>74</v>
      </c>
      <c r="F439" s="2">
        <v>86.64</v>
      </c>
      <c r="G439" s="6">
        <v>5.8641895000000002</v>
      </c>
      <c r="H439" s="6">
        <v>48.521424000000003</v>
      </c>
      <c r="I439" s="2" t="s">
        <v>324</v>
      </c>
      <c r="J439" s="25" t="s">
        <v>2832</v>
      </c>
    </row>
    <row r="440" spans="1:10" x14ac:dyDescent="0.25">
      <c r="A440" s="14">
        <v>439</v>
      </c>
      <c r="B440" s="2" t="s">
        <v>114</v>
      </c>
      <c r="C440" s="2" t="s">
        <v>779</v>
      </c>
      <c r="D440" s="4" t="s">
        <v>768</v>
      </c>
      <c r="E440" s="22" t="s">
        <v>74</v>
      </c>
      <c r="F440" s="2">
        <v>78.84</v>
      </c>
      <c r="G440" s="6">
        <v>7.47158575</v>
      </c>
      <c r="H440" s="6">
        <v>60.145063</v>
      </c>
      <c r="I440" s="2" t="s">
        <v>325</v>
      </c>
      <c r="J440" s="25" t="s">
        <v>2832</v>
      </c>
    </row>
    <row r="441" spans="1:10" x14ac:dyDescent="0.25">
      <c r="A441" s="14">
        <v>440</v>
      </c>
      <c r="B441" s="2" t="s">
        <v>114</v>
      </c>
      <c r="C441" s="2" t="s">
        <v>779</v>
      </c>
      <c r="D441" s="4" t="s">
        <v>768</v>
      </c>
      <c r="E441" s="22" t="s">
        <v>74</v>
      </c>
      <c r="F441" s="2">
        <v>80.39</v>
      </c>
      <c r="G441" s="6">
        <v>7.4815074999999993</v>
      </c>
      <c r="H441" s="6">
        <v>59.878720000000001</v>
      </c>
      <c r="I441" s="2" t="s">
        <v>326</v>
      </c>
      <c r="J441" s="25" t="s">
        <v>2832</v>
      </c>
    </row>
    <row r="442" spans="1:10" x14ac:dyDescent="0.25">
      <c r="A442" s="14">
        <v>441</v>
      </c>
      <c r="B442" s="2" t="s">
        <v>115</v>
      </c>
      <c r="C442" s="2" t="s">
        <v>779</v>
      </c>
      <c r="D442" s="4" t="s">
        <v>768</v>
      </c>
      <c r="E442" s="22" t="s">
        <v>74</v>
      </c>
      <c r="F442" s="2">
        <v>86.17</v>
      </c>
      <c r="G442" s="6">
        <v>6.4448005000000004</v>
      </c>
      <c r="H442" s="6">
        <v>53.527430000000003</v>
      </c>
      <c r="I442" s="2" t="s">
        <v>327</v>
      </c>
      <c r="J442" s="25" t="s">
        <v>2832</v>
      </c>
    </row>
    <row r="443" spans="1:10" x14ac:dyDescent="0.25">
      <c r="A443" s="14">
        <v>442</v>
      </c>
      <c r="B443" s="2" t="s">
        <v>115</v>
      </c>
      <c r="C443" s="2" t="s">
        <v>779</v>
      </c>
      <c r="D443" s="4" t="s">
        <v>768</v>
      </c>
      <c r="E443" s="22" t="s">
        <v>74</v>
      </c>
      <c r="F443" s="2">
        <v>84.45</v>
      </c>
      <c r="G443" s="6">
        <v>5.5582704999999999</v>
      </c>
      <c r="H443" s="6">
        <v>45.934384000000001</v>
      </c>
      <c r="I443" s="2" t="s">
        <v>328</v>
      </c>
      <c r="J443" s="25" t="s">
        <v>2832</v>
      </c>
    </row>
    <row r="444" spans="1:10" x14ac:dyDescent="0.25">
      <c r="A444" s="14">
        <v>443</v>
      </c>
      <c r="B444" s="2" t="s">
        <v>115</v>
      </c>
      <c r="C444" s="2" t="s">
        <v>779</v>
      </c>
      <c r="D444" s="4" t="s">
        <v>768</v>
      </c>
      <c r="E444" s="22" t="s">
        <v>74</v>
      </c>
      <c r="F444" s="2">
        <v>82.18</v>
      </c>
      <c r="G444" s="6">
        <v>6.0555237499999999</v>
      </c>
      <c r="H444" s="6">
        <v>50.208736000000002</v>
      </c>
      <c r="I444" s="2" t="s">
        <v>329</v>
      </c>
      <c r="J444" s="25" t="s">
        <v>2832</v>
      </c>
    </row>
    <row r="445" spans="1:10" x14ac:dyDescent="0.25">
      <c r="A445" s="14">
        <v>444</v>
      </c>
      <c r="B445" s="2" t="s">
        <v>115</v>
      </c>
      <c r="C445" s="2" t="s">
        <v>778</v>
      </c>
      <c r="D445" s="4" t="s">
        <v>768</v>
      </c>
      <c r="E445" s="22" t="s">
        <v>74</v>
      </c>
      <c r="F445" s="2">
        <v>82.92</v>
      </c>
      <c r="G445" s="6">
        <v>5.7836042500000007</v>
      </c>
      <c r="H445" s="6">
        <v>47.904712000000004</v>
      </c>
      <c r="I445" s="2" t="s">
        <v>330</v>
      </c>
      <c r="J445" s="25" t="s">
        <v>2832</v>
      </c>
    </row>
    <row r="446" spans="1:10" x14ac:dyDescent="0.25">
      <c r="A446" s="14">
        <v>445</v>
      </c>
      <c r="B446" s="2" t="s">
        <v>116</v>
      </c>
      <c r="C446" s="2" t="s">
        <v>778</v>
      </c>
      <c r="D446" s="4" t="s">
        <v>768</v>
      </c>
      <c r="E446" s="22" t="s">
        <v>74</v>
      </c>
      <c r="F446" s="2">
        <v>80.34</v>
      </c>
      <c r="G446" s="6">
        <v>6.1631824999999996</v>
      </c>
      <c r="H446" s="6">
        <v>49.862608999999999</v>
      </c>
      <c r="I446" s="2" t="s">
        <v>331</v>
      </c>
      <c r="J446" s="25" t="s">
        <v>2832</v>
      </c>
    </row>
    <row r="447" spans="1:10" x14ac:dyDescent="0.25">
      <c r="A447" s="14">
        <v>446</v>
      </c>
      <c r="B447" s="2" t="s">
        <v>116</v>
      </c>
      <c r="C447" s="2" t="s">
        <v>778</v>
      </c>
      <c r="D447" s="4" t="s">
        <v>768</v>
      </c>
      <c r="E447" s="22" t="s">
        <v>74</v>
      </c>
      <c r="F447" s="2">
        <v>79.53</v>
      </c>
      <c r="G447" s="6">
        <v>6.2415159999999998</v>
      </c>
      <c r="H447" s="6">
        <v>49.599210999999997</v>
      </c>
      <c r="I447" s="2" t="s">
        <v>332</v>
      </c>
      <c r="J447" s="25" t="s">
        <v>2832</v>
      </c>
    </row>
    <row r="448" spans="1:10" x14ac:dyDescent="0.25">
      <c r="A448" s="14">
        <v>447</v>
      </c>
      <c r="B448" s="2" t="s">
        <v>117</v>
      </c>
      <c r="C448" s="2" t="s">
        <v>778</v>
      </c>
      <c r="D448" s="4" t="s">
        <v>768</v>
      </c>
      <c r="E448" s="22" t="s">
        <v>74</v>
      </c>
      <c r="F448" s="2">
        <v>90.16</v>
      </c>
      <c r="G448" s="6">
        <v>29.919739249999999</v>
      </c>
      <c r="H448" s="6">
        <v>310.62966899999998</v>
      </c>
      <c r="I448" s="2" t="s">
        <v>333</v>
      </c>
      <c r="J448" s="25" t="s">
        <v>2832</v>
      </c>
    </row>
    <row r="449" spans="1:10" x14ac:dyDescent="0.25">
      <c r="A449" s="14">
        <v>448</v>
      </c>
      <c r="B449" s="2" t="s">
        <v>117</v>
      </c>
      <c r="C449" s="2" t="s">
        <v>778</v>
      </c>
      <c r="D449" s="4" t="s">
        <v>768</v>
      </c>
      <c r="E449" s="22" t="s">
        <v>74</v>
      </c>
      <c r="F449" s="2">
        <v>89.16</v>
      </c>
      <c r="G449" s="6">
        <v>33.856146000000003</v>
      </c>
      <c r="H449" s="6">
        <v>341.16738900000001</v>
      </c>
      <c r="I449" s="2" t="s">
        <v>334</v>
      </c>
      <c r="J449" s="25" t="s">
        <v>2832</v>
      </c>
    </row>
    <row r="450" spans="1:10" x14ac:dyDescent="0.25">
      <c r="A450" s="14">
        <v>449</v>
      </c>
      <c r="B450" s="2" t="s">
        <v>117</v>
      </c>
      <c r="C450" s="2" t="s">
        <v>778</v>
      </c>
      <c r="D450" s="4" t="s">
        <v>768</v>
      </c>
      <c r="E450" s="22" t="s">
        <v>74</v>
      </c>
      <c r="F450" s="2">
        <v>89.47</v>
      </c>
      <c r="G450" s="6">
        <v>33.047702749999999</v>
      </c>
      <c r="H450" s="6">
        <v>343.153864</v>
      </c>
      <c r="I450" s="2" t="s">
        <v>335</v>
      </c>
      <c r="J450" s="25" t="s">
        <v>2832</v>
      </c>
    </row>
    <row r="451" spans="1:10" x14ac:dyDescent="0.25">
      <c r="A451" s="14">
        <v>450</v>
      </c>
      <c r="B451" s="2" t="s">
        <v>117</v>
      </c>
      <c r="C451" s="2" t="s">
        <v>779</v>
      </c>
      <c r="D451" s="4" t="s">
        <v>768</v>
      </c>
      <c r="E451" s="22" t="s">
        <v>74</v>
      </c>
      <c r="F451" s="2">
        <v>77.69</v>
      </c>
      <c r="G451" s="6">
        <v>32.583952000000004</v>
      </c>
      <c r="H451" s="6">
        <v>298.56965400000001</v>
      </c>
      <c r="I451" s="2" t="s">
        <v>336</v>
      </c>
      <c r="J451" s="25" t="s">
        <v>2832</v>
      </c>
    </row>
    <row r="452" spans="1:10" x14ac:dyDescent="0.25">
      <c r="A452" s="14">
        <v>451</v>
      </c>
      <c r="B452" s="2" t="s">
        <v>117</v>
      </c>
      <c r="C452" s="2" t="s">
        <v>779</v>
      </c>
      <c r="D452" s="4" t="s">
        <v>768</v>
      </c>
      <c r="E452" s="22" t="s">
        <v>74</v>
      </c>
      <c r="F452" s="2">
        <v>89.27</v>
      </c>
      <c r="G452" s="6">
        <v>27.769362749999999</v>
      </c>
      <c r="H452" s="6">
        <v>270.08138400000001</v>
      </c>
      <c r="I452" s="2" t="s">
        <v>337</v>
      </c>
      <c r="J452" s="25" t="s">
        <v>2832</v>
      </c>
    </row>
    <row r="453" spans="1:10" x14ac:dyDescent="0.25">
      <c r="A453" s="14">
        <v>452</v>
      </c>
      <c r="B453" s="2" t="s">
        <v>117</v>
      </c>
      <c r="C453" s="2" t="s">
        <v>779</v>
      </c>
      <c r="D453" s="4" t="s">
        <v>768</v>
      </c>
      <c r="E453" s="22" t="s">
        <v>74</v>
      </c>
      <c r="F453" s="2">
        <v>89.29</v>
      </c>
      <c r="G453" s="6">
        <v>30.53515775</v>
      </c>
      <c r="H453" s="6">
        <v>316.55269800000002</v>
      </c>
      <c r="I453" s="2" t="s">
        <v>338</v>
      </c>
      <c r="J453" s="25" t="s">
        <v>2832</v>
      </c>
    </row>
    <row r="454" spans="1:10" x14ac:dyDescent="0.25">
      <c r="A454" s="14">
        <v>453</v>
      </c>
      <c r="B454" s="2" t="s">
        <v>153</v>
      </c>
      <c r="C454" s="2" t="s">
        <v>779</v>
      </c>
      <c r="D454" s="4" t="s">
        <v>768</v>
      </c>
      <c r="E454" s="22" t="s">
        <v>74</v>
      </c>
      <c r="F454" s="2">
        <v>76.819999999999993</v>
      </c>
      <c r="G454" s="6">
        <v>8.1356929999999998</v>
      </c>
      <c r="H454" s="6">
        <v>66.724297000000007</v>
      </c>
      <c r="I454" s="2" t="s">
        <v>431</v>
      </c>
      <c r="J454" s="25" t="s">
        <v>2832</v>
      </c>
    </row>
    <row r="455" spans="1:10" x14ac:dyDescent="0.25">
      <c r="A455" s="14">
        <v>454</v>
      </c>
      <c r="B455" s="2" t="s">
        <v>153</v>
      </c>
      <c r="C455" s="2" t="s">
        <v>778</v>
      </c>
      <c r="D455" s="4" t="s">
        <v>6</v>
      </c>
      <c r="E455" s="22" t="s">
        <v>74</v>
      </c>
      <c r="F455" s="2">
        <v>76.680000000000007</v>
      </c>
      <c r="G455" s="6">
        <v>4.4082267499999999</v>
      </c>
      <c r="H455" s="6">
        <v>35.475079000000001</v>
      </c>
      <c r="I455" s="2" t="s">
        <v>432</v>
      </c>
      <c r="J455" s="25" t="s">
        <v>2832</v>
      </c>
    </row>
    <row r="456" spans="1:10" x14ac:dyDescent="0.25">
      <c r="A456" s="14">
        <v>455</v>
      </c>
      <c r="B456" s="2" t="s">
        <v>153</v>
      </c>
      <c r="C456" s="2" t="s">
        <v>779</v>
      </c>
      <c r="D456" s="4" t="s">
        <v>6</v>
      </c>
      <c r="E456" s="22" t="s">
        <v>74</v>
      </c>
      <c r="F456" s="2">
        <v>85.22</v>
      </c>
      <c r="G456" s="6">
        <v>5.9105857500000001</v>
      </c>
      <c r="H456" s="6">
        <v>48.745691999999998</v>
      </c>
      <c r="I456" s="2" t="s">
        <v>433</v>
      </c>
      <c r="J456" s="25" t="s">
        <v>2832</v>
      </c>
    </row>
    <row r="457" spans="1:10" x14ac:dyDescent="0.25">
      <c r="A457" s="14">
        <v>456</v>
      </c>
      <c r="B457" s="2" t="s">
        <v>153</v>
      </c>
      <c r="C457" s="2" t="s">
        <v>779</v>
      </c>
      <c r="D457" s="4" t="s">
        <v>6</v>
      </c>
      <c r="E457" s="22" t="s">
        <v>74</v>
      </c>
      <c r="F457" s="2">
        <v>84.03</v>
      </c>
      <c r="G457" s="6">
        <v>9.1267927499999999</v>
      </c>
      <c r="H457" s="6">
        <v>73.579499999999996</v>
      </c>
      <c r="I457" s="2" t="s">
        <v>434</v>
      </c>
      <c r="J457" s="25" t="s">
        <v>2832</v>
      </c>
    </row>
    <row r="458" spans="1:10" x14ac:dyDescent="0.25">
      <c r="A458" s="14">
        <v>457</v>
      </c>
      <c r="B458" s="2" t="s">
        <v>153</v>
      </c>
      <c r="C458" s="2" t="s">
        <v>778</v>
      </c>
      <c r="D458" s="4" t="s">
        <v>6</v>
      </c>
      <c r="E458" s="22" t="s">
        <v>74</v>
      </c>
      <c r="F458" s="2">
        <v>80.36</v>
      </c>
      <c r="G458" s="6">
        <v>7.8702842500000001</v>
      </c>
      <c r="H458" s="6">
        <v>62.676093999999999</v>
      </c>
      <c r="I458" s="2" t="s">
        <v>435</v>
      </c>
      <c r="J458" s="25" t="s">
        <v>2832</v>
      </c>
    </row>
    <row r="459" spans="1:10" x14ac:dyDescent="0.25">
      <c r="A459" s="14">
        <v>458</v>
      </c>
      <c r="B459" s="2" t="s">
        <v>77</v>
      </c>
      <c r="C459" s="2" t="s">
        <v>793</v>
      </c>
      <c r="D459" s="2" t="s">
        <v>6</v>
      </c>
      <c r="E459" s="22" t="s">
        <v>74</v>
      </c>
      <c r="F459" s="2">
        <v>93.33</v>
      </c>
      <c r="G459" s="6">
        <v>9.5983353000000005</v>
      </c>
      <c r="H459" s="6">
        <v>64.375274000000005</v>
      </c>
      <c r="I459" s="25" t="s">
        <v>1128</v>
      </c>
      <c r="J459" s="25" t="s">
        <v>2815</v>
      </c>
    </row>
    <row r="460" spans="1:10" x14ac:dyDescent="0.25">
      <c r="A460" s="14">
        <v>459</v>
      </c>
      <c r="B460" s="2" t="s">
        <v>78</v>
      </c>
      <c r="C460" s="2" t="s">
        <v>781</v>
      </c>
      <c r="D460" s="2" t="s">
        <v>6</v>
      </c>
      <c r="E460" s="22" t="s">
        <v>74</v>
      </c>
      <c r="F460" s="2">
        <v>93.35</v>
      </c>
      <c r="G460" s="6">
        <v>9.6015905999999998</v>
      </c>
      <c r="H460" s="6">
        <v>63.218198000000001</v>
      </c>
      <c r="I460" s="25" t="s">
        <v>1129</v>
      </c>
      <c r="J460" s="25" t="s">
        <v>2815</v>
      </c>
    </row>
    <row r="461" spans="1:10" x14ac:dyDescent="0.25">
      <c r="A461" s="14">
        <v>460</v>
      </c>
      <c r="B461" s="2" t="s">
        <v>78</v>
      </c>
      <c r="C461" s="2" t="s">
        <v>781</v>
      </c>
      <c r="D461" s="2" t="s">
        <v>6</v>
      </c>
      <c r="E461" s="22" t="s">
        <v>74</v>
      </c>
      <c r="F461" s="2">
        <v>93</v>
      </c>
      <c r="G461" s="6">
        <v>9.5981394000000009</v>
      </c>
      <c r="H461" s="6">
        <v>64.258381999999997</v>
      </c>
      <c r="I461" s="25" t="s">
        <v>1130</v>
      </c>
      <c r="J461" s="25" t="s">
        <v>2815</v>
      </c>
    </row>
    <row r="462" spans="1:10" x14ac:dyDescent="0.25">
      <c r="A462" s="14">
        <v>461</v>
      </c>
      <c r="B462" s="2" t="s">
        <v>78</v>
      </c>
      <c r="C462" s="2" t="s">
        <v>793</v>
      </c>
      <c r="D462" s="2" t="s">
        <v>6</v>
      </c>
      <c r="E462" s="22" t="s">
        <v>74</v>
      </c>
      <c r="F462" s="2">
        <v>92.07</v>
      </c>
      <c r="G462" s="6">
        <v>9.6038124000000007</v>
      </c>
      <c r="H462" s="6">
        <v>63.132323</v>
      </c>
      <c r="I462" s="25" t="s">
        <v>1131</v>
      </c>
      <c r="J462" s="25" t="s">
        <v>2815</v>
      </c>
    </row>
    <row r="463" spans="1:10" x14ac:dyDescent="0.25">
      <c r="A463" s="14">
        <v>462</v>
      </c>
      <c r="B463" s="2" t="s">
        <v>78</v>
      </c>
      <c r="C463" s="2" t="s">
        <v>793</v>
      </c>
      <c r="D463" s="2" t="s">
        <v>6</v>
      </c>
      <c r="E463" s="22" t="s">
        <v>74</v>
      </c>
      <c r="F463" s="2">
        <v>94.17</v>
      </c>
      <c r="G463" s="6">
        <v>9.602311499999999</v>
      </c>
      <c r="H463" s="6">
        <v>64.528983999999994</v>
      </c>
      <c r="I463" s="25" t="s">
        <v>1132</v>
      </c>
      <c r="J463" s="25" t="s">
        <v>2815</v>
      </c>
    </row>
    <row r="464" spans="1:10" x14ac:dyDescent="0.25">
      <c r="A464" s="14">
        <v>463</v>
      </c>
      <c r="B464" s="2" t="s">
        <v>78</v>
      </c>
      <c r="C464" s="2" t="s">
        <v>793</v>
      </c>
      <c r="D464" s="2" t="s">
        <v>6</v>
      </c>
      <c r="E464" s="22" t="s">
        <v>74</v>
      </c>
      <c r="F464" s="2">
        <v>93.83</v>
      </c>
      <c r="G464" s="6">
        <v>9.5978043000000017</v>
      </c>
      <c r="H464" s="6">
        <v>66.638808999999995</v>
      </c>
      <c r="I464" s="25" t="s">
        <v>1133</v>
      </c>
      <c r="J464" s="25" t="s">
        <v>2815</v>
      </c>
    </row>
    <row r="465" spans="1:10" x14ac:dyDescent="0.25">
      <c r="A465" s="14">
        <v>464</v>
      </c>
      <c r="B465" s="2" t="s">
        <v>78</v>
      </c>
      <c r="C465" s="2" t="s">
        <v>793</v>
      </c>
      <c r="D465" s="2" t="s">
        <v>6</v>
      </c>
      <c r="E465" s="22" t="s">
        <v>74</v>
      </c>
      <c r="F465" s="2">
        <v>90.4</v>
      </c>
      <c r="G465" s="6">
        <v>8.2414482000000007</v>
      </c>
      <c r="H465" s="6">
        <v>52.059972000000002</v>
      </c>
      <c r="I465" s="25" t="s">
        <v>1134</v>
      </c>
      <c r="J465" s="25" t="s">
        <v>2815</v>
      </c>
    </row>
    <row r="466" spans="1:10" x14ac:dyDescent="0.25">
      <c r="A466" s="14">
        <v>465</v>
      </c>
      <c r="B466" s="2" t="s">
        <v>77</v>
      </c>
      <c r="C466" s="2" t="s">
        <v>793</v>
      </c>
      <c r="D466" s="2" t="s">
        <v>6</v>
      </c>
      <c r="E466" s="22" t="s">
        <v>74</v>
      </c>
      <c r="F466" s="2">
        <v>90.93</v>
      </c>
      <c r="G466" s="6">
        <v>9.5984981999999999</v>
      </c>
      <c r="H466" s="6">
        <v>63.516779999999997</v>
      </c>
      <c r="I466" s="25" t="s">
        <v>1135</v>
      </c>
      <c r="J466" s="25" t="s">
        <v>2815</v>
      </c>
    </row>
    <row r="467" spans="1:10" x14ac:dyDescent="0.25">
      <c r="A467" s="14">
        <v>466</v>
      </c>
      <c r="B467" s="2" t="s">
        <v>185</v>
      </c>
      <c r="C467" s="2" t="s">
        <v>778</v>
      </c>
      <c r="D467" s="4" t="s">
        <v>6</v>
      </c>
      <c r="E467" s="22" t="s">
        <v>74</v>
      </c>
      <c r="F467" s="2">
        <v>88.07</v>
      </c>
      <c r="G467" s="6">
        <v>8.4819972500000009</v>
      </c>
      <c r="H467" s="6">
        <v>70.689869999999999</v>
      </c>
      <c r="I467" s="2" t="s">
        <v>532</v>
      </c>
      <c r="J467" s="25" t="s">
        <v>2832</v>
      </c>
    </row>
    <row r="468" spans="1:10" x14ac:dyDescent="0.25">
      <c r="A468" s="14">
        <v>467</v>
      </c>
      <c r="B468" s="2" t="s">
        <v>185</v>
      </c>
      <c r="C468" s="2" t="s">
        <v>779</v>
      </c>
      <c r="D468" s="4" t="s">
        <v>6</v>
      </c>
      <c r="E468" s="22" t="s">
        <v>74</v>
      </c>
      <c r="F468" s="2">
        <v>84.53</v>
      </c>
      <c r="G468" s="6">
        <v>7.1458959999999996</v>
      </c>
      <c r="H468" s="6">
        <v>59.211584999999999</v>
      </c>
      <c r="I468" s="2" t="s">
        <v>533</v>
      </c>
      <c r="J468" s="25" t="s">
        <v>2832</v>
      </c>
    </row>
    <row r="469" spans="1:10" x14ac:dyDescent="0.25">
      <c r="A469" s="14">
        <v>468</v>
      </c>
      <c r="B469" s="2" t="s">
        <v>186</v>
      </c>
      <c r="C469" s="2" t="s">
        <v>779</v>
      </c>
      <c r="D469" s="4" t="s">
        <v>6</v>
      </c>
      <c r="E469" s="22" t="s">
        <v>74</v>
      </c>
      <c r="F469" s="2">
        <v>84.93</v>
      </c>
      <c r="G469" s="6">
        <v>7.8836530000000007</v>
      </c>
      <c r="H469" s="6">
        <v>64.721884000000003</v>
      </c>
      <c r="I469" s="2" t="s">
        <v>534</v>
      </c>
      <c r="J469" s="25" t="s">
        <v>2832</v>
      </c>
    </row>
    <row r="470" spans="1:10" x14ac:dyDescent="0.25">
      <c r="A470" s="14">
        <v>469</v>
      </c>
      <c r="B470" s="2" t="s">
        <v>185</v>
      </c>
      <c r="C470" s="2" t="s">
        <v>779</v>
      </c>
      <c r="D470" s="4" t="s">
        <v>6</v>
      </c>
      <c r="E470" s="22" t="s">
        <v>74</v>
      </c>
      <c r="F470" s="2">
        <v>87.08</v>
      </c>
      <c r="G470" s="6">
        <v>10.076344750000001</v>
      </c>
      <c r="H470" s="6">
        <v>84.542820000000006</v>
      </c>
      <c r="I470" s="2" t="s">
        <v>535</v>
      </c>
      <c r="J470" s="25" t="s">
        <v>2832</v>
      </c>
    </row>
    <row r="471" spans="1:10" x14ac:dyDescent="0.25">
      <c r="A471" s="14">
        <v>470</v>
      </c>
      <c r="B471" s="2" t="s">
        <v>185</v>
      </c>
      <c r="C471" s="2" t="s">
        <v>778</v>
      </c>
      <c r="D471" s="4" t="s">
        <v>6</v>
      </c>
      <c r="E471" s="22" t="s">
        <v>74</v>
      </c>
      <c r="F471" s="2">
        <v>77</v>
      </c>
      <c r="G471" s="6">
        <v>6.4082037499999993</v>
      </c>
      <c r="H471" s="6">
        <v>52.362208000000003</v>
      </c>
      <c r="I471" s="2" t="s">
        <v>536</v>
      </c>
      <c r="J471" s="25" t="s">
        <v>2832</v>
      </c>
    </row>
    <row r="472" spans="1:10" x14ac:dyDescent="0.25">
      <c r="A472" s="14">
        <v>471</v>
      </c>
      <c r="B472" s="2" t="s">
        <v>187</v>
      </c>
      <c r="C472" s="2" t="s">
        <v>780</v>
      </c>
      <c r="D472" s="4" t="s">
        <v>6</v>
      </c>
      <c r="E472" s="22" t="s">
        <v>74</v>
      </c>
      <c r="F472" s="2">
        <v>78.94</v>
      </c>
      <c r="G472" s="6">
        <v>7.2614752500000002</v>
      </c>
      <c r="H472" s="6">
        <v>60.033490999999998</v>
      </c>
      <c r="I472" s="2" t="s">
        <v>537</v>
      </c>
      <c r="J472" s="25" t="s">
        <v>2832</v>
      </c>
    </row>
    <row r="473" spans="1:10" x14ac:dyDescent="0.25">
      <c r="A473" s="14">
        <v>472</v>
      </c>
      <c r="B473" s="2" t="s">
        <v>187</v>
      </c>
      <c r="C473" s="2" t="s">
        <v>779</v>
      </c>
      <c r="D473" s="4" t="s">
        <v>6</v>
      </c>
      <c r="E473" s="22" t="s">
        <v>74</v>
      </c>
      <c r="F473" s="2">
        <v>87.1</v>
      </c>
      <c r="G473" s="6">
        <v>5.6327657499999999</v>
      </c>
      <c r="H473" s="6">
        <v>46.536212999999996</v>
      </c>
      <c r="I473" s="2" t="s">
        <v>538</v>
      </c>
      <c r="J473" s="25" t="s">
        <v>2832</v>
      </c>
    </row>
    <row r="474" spans="1:10" x14ac:dyDescent="0.25">
      <c r="A474" s="14">
        <v>473</v>
      </c>
      <c r="B474" s="2" t="s">
        <v>187</v>
      </c>
      <c r="C474" s="2" t="s">
        <v>779</v>
      </c>
      <c r="D474" s="4" t="s">
        <v>6</v>
      </c>
      <c r="E474" s="22" t="s">
        <v>74</v>
      </c>
      <c r="F474" s="2">
        <v>83.58</v>
      </c>
      <c r="G474" s="6">
        <v>8.2572200000000002</v>
      </c>
      <c r="H474" s="6">
        <v>66.643564999999995</v>
      </c>
      <c r="I474" s="2" t="s">
        <v>539</v>
      </c>
      <c r="J474" s="25" t="s">
        <v>2832</v>
      </c>
    </row>
    <row r="475" spans="1:10" x14ac:dyDescent="0.25">
      <c r="A475" s="14">
        <v>474</v>
      </c>
      <c r="B475" s="2" t="s">
        <v>187</v>
      </c>
      <c r="C475" s="2" t="s">
        <v>779</v>
      </c>
      <c r="D475" s="4" t="s">
        <v>6</v>
      </c>
      <c r="E475" s="22" t="s">
        <v>74</v>
      </c>
      <c r="F475" s="2">
        <v>88.42</v>
      </c>
      <c r="G475" s="6">
        <v>7.9877467500000003</v>
      </c>
      <c r="H475" s="6">
        <v>65.562021999999999</v>
      </c>
      <c r="I475" s="2" t="s">
        <v>540</v>
      </c>
      <c r="J475" s="25" t="s">
        <v>2832</v>
      </c>
    </row>
    <row r="476" spans="1:10" x14ac:dyDescent="0.25">
      <c r="A476" s="14">
        <v>475</v>
      </c>
      <c r="B476" s="2" t="s">
        <v>187</v>
      </c>
      <c r="C476" s="2" t="s">
        <v>778</v>
      </c>
      <c r="D476" s="4" t="s">
        <v>6</v>
      </c>
      <c r="E476" s="22" t="s">
        <v>74</v>
      </c>
      <c r="F476" s="2">
        <v>83</v>
      </c>
      <c r="G476" s="6">
        <v>8.98698525</v>
      </c>
      <c r="H476" s="6">
        <v>71.998735999999994</v>
      </c>
      <c r="I476" s="2" t="s">
        <v>541</v>
      </c>
      <c r="J476" s="25" t="s">
        <v>2832</v>
      </c>
    </row>
    <row r="477" spans="1:10" x14ac:dyDescent="0.25">
      <c r="A477" s="14">
        <v>476</v>
      </c>
      <c r="B477" s="2" t="s">
        <v>187</v>
      </c>
      <c r="C477" s="2" t="s">
        <v>778</v>
      </c>
      <c r="D477" s="4" t="s">
        <v>6</v>
      </c>
      <c r="E477" s="22" t="s">
        <v>74</v>
      </c>
      <c r="F477" s="2">
        <v>81.709999999999994</v>
      </c>
      <c r="G477" s="6">
        <v>5.8547382500000005</v>
      </c>
      <c r="H477" s="6">
        <v>48.704653999999998</v>
      </c>
      <c r="I477" s="2" t="s">
        <v>542</v>
      </c>
      <c r="J477" s="25" t="s">
        <v>2832</v>
      </c>
    </row>
    <row r="478" spans="1:10" x14ac:dyDescent="0.25">
      <c r="A478" s="14">
        <v>477</v>
      </c>
      <c r="B478" s="3" t="s">
        <v>187</v>
      </c>
      <c r="C478" s="3" t="s">
        <v>781</v>
      </c>
      <c r="D478" s="4" t="s">
        <v>6</v>
      </c>
      <c r="E478" s="22" t="s">
        <v>74</v>
      </c>
      <c r="F478" s="1">
        <v>72.930000000000007</v>
      </c>
      <c r="G478" s="6">
        <v>9.3958134300000005</v>
      </c>
      <c r="H478" s="5">
        <v>70.37</v>
      </c>
      <c r="I478" s="2" t="s">
        <v>543</v>
      </c>
      <c r="J478" s="25" t="s">
        <v>2834</v>
      </c>
    </row>
    <row r="479" spans="1:10" x14ac:dyDescent="0.25">
      <c r="A479" s="14">
        <v>478</v>
      </c>
      <c r="B479" s="3" t="s">
        <v>187</v>
      </c>
      <c r="C479" s="3" t="s">
        <v>780</v>
      </c>
      <c r="D479" s="4" t="s">
        <v>6</v>
      </c>
      <c r="E479" s="22" t="s">
        <v>74</v>
      </c>
      <c r="F479" s="1">
        <v>85.06</v>
      </c>
      <c r="G479" s="6">
        <v>9.2449605039999998</v>
      </c>
      <c r="H479" s="5">
        <v>70.790000000000006</v>
      </c>
      <c r="I479" s="2" t="s">
        <v>544</v>
      </c>
      <c r="J479" s="25" t="s">
        <v>2834</v>
      </c>
    </row>
    <row r="480" spans="1:10" x14ac:dyDescent="0.25">
      <c r="A480" s="14">
        <v>479</v>
      </c>
      <c r="B480" s="3" t="s">
        <v>188</v>
      </c>
      <c r="C480" s="3" t="s">
        <v>780</v>
      </c>
      <c r="D480" s="4" t="s">
        <v>6</v>
      </c>
      <c r="E480" s="22" t="s">
        <v>74</v>
      </c>
      <c r="F480" s="1">
        <v>82.61</v>
      </c>
      <c r="G480" s="6">
        <v>15.713424514</v>
      </c>
      <c r="H480" s="5">
        <v>119.34</v>
      </c>
      <c r="I480" s="2" t="s">
        <v>545</v>
      </c>
      <c r="J480" s="25" t="s">
        <v>2834</v>
      </c>
    </row>
    <row r="481" spans="1:10" x14ac:dyDescent="0.25">
      <c r="A481" s="14">
        <v>480</v>
      </c>
      <c r="B481" s="2" t="s">
        <v>202</v>
      </c>
      <c r="C481" s="2" t="s">
        <v>778</v>
      </c>
      <c r="D481" s="4" t="s">
        <v>6</v>
      </c>
      <c r="E481" s="22" t="s">
        <v>74</v>
      </c>
      <c r="F481" s="2">
        <v>78.790000000000006</v>
      </c>
      <c r="G481" s="6">
        <v>4.9495622499999996</v>
      </c>
      <c r="H481" s="6">
        <v>41.268472000000003</v>
      </c>
      <c r="I481" s="2" t="s">
        <v>576</v>
      </c>
      <c r="J481" s="25" t="s">
        <v>2832</v>
      </c>
    </row>
    <row r="482" spans="1:10" x14ac:dyDescent="0.25">
      <c r="A482" s="14">
        <v>481</v>
      </c>
      <c r="B482" s="2" t="s">
        <v>202</v>
      </c>
      <c r="C482" s="2" t="s">
        <v>778</v>
      </c>
      <c r="D482" s="4" t="s">
        <v>6</v>
      </c>
      <c r="E482" s="22" t="s">
        <v>74</v>
      </c>
      <c r="F482" s="2">
        <v>84.31</v>
      </c>
      <c r="G482" s="6">
        <v>5.7450982499999999</v>
      </c>
      <c r="H482" s="6">
        <v>47.246797000000001</v>
      </c>
      <c r="I482" s="2" t="s">
        <v>577</v>
      </c>
      <c r="J482" s="25" t="s">
        <v>2832</v>
      </c>
    </row>
    <row r="483" spans="1:10" x14ac:dyDescent="0.25">
      <c r="A483" s="14">
        <v>482</v>
      </c>
      <c r="B483" s="2" t="s">
        <v>202</v>
      </c>
      <c r="C483" s="2" t="s">
        <v>779</v>
      </c>
      <c r="D483" s="4" t="s">
        <v>6</v>
      </c>
      <c r="E483" s="22" t="s">
        <v>74</v>
      </c>
      <c r="F483" s="2">
        <v>81.099999999999994</v>
      </c>
      <c r="G483" s="6">
        <v>6.3944714999999999</v>
      </c>
      <c r="H483" s="6">
        <v>51.774059000000001</v>
      </c>
      <c r="I483" s="2" t="s">
        <v>578</v>
      </c>
      <c r="J483" s="25" t="s">
        <v>2832</v>
      </c>
    </row>
    <row r="484" spans="1:10" x14ac:dyDescent="0.25">
      <c r="A484" s="14">
        <v>483</v>
      </c>
      <c r="B484" s="2" t="s">
        <v>202</v>
      </c>
      <c r="C484" s="2" t="s">
        <v>778</v>
      </c>
      <c r="D484" s="4" t="s">
        <v>6</v>
      </c>
      <c r="E484" s="22" t="s">
        <v>74</v>
      </c>
      <c r="F484" s="2">
        <v>83.73</v>
      </c>
      <c r="G484" s="6">
        <v>5.5566577500000003</v>
      </c>
      <c r="H484" s="6">
        <v>45.956446999999997</v>
      </c>
      <c r="I484" s="2" t="s">
        <v>579</v>
      </c>
      <c r="J484" s="25" t="s">
        <v>2832</v>
      </c>
    </row>
    <row r="485" spans="1:10" x14ac:dyDescent="0.25">
      <c r="A485" s="14">
        <v>484</v>
      </c>
      <c r="B485" s="2" t="s">
        <v>202</v>
      </c>
      <c r="C485" s="2" t="s">
        <v>779</v>
      </c>
      <c r="D485" s="4" t="s">
        <v>6</v>
      </c>
      <c r="E485" s="22" t="s">
        <v>74</v>
      </c>
      <c r="F485" s="2">
        <v>82.47</v>
      </c>
      <c r="G485" s="6">
        <v>6.7614225000000001</v>
      </c>
      <c r="H485" s="6">
        <v>55.555039000000001</v>
      </c>
      <c r="I485" s="2" t="s">
        <v>580</v>
      </c>
      <c r="J485" s="25" t="s">
        <v>2832</v>
      </c>
    </row>
    <row r="486" spans="1:10" x14ac:dyDescent="0.25">
      <c r="A486" s="14">
        <v>485</v>
      </c>
      <c r="B486" s="2" t="s">
        <v>202</v>
      </c>
      <c r="C486" s="2" t="s">
        <v>779</v>
      </c>
      <c r="D486" s="4" t="s">
        <v>6</v>
      </c>
      <c r="E486" s="22" t="s">
        <v>74</v>
      </c>
      <c r="F486" s="2">
        <v>77.849999999999994</v>
      </c>
      <c r="G486" s="6">
        <v>6.6201182500000009</v>
      </c>
      <c r="H486" s="6">
        <v>52.937972000000002</v>
      </c>
      <c r="I486" s="2" t="s">
        <v>581</v>
      </c>
      <c r="J486" s="25" t="s">
        <v>2832</v>
      </c>
    </row>
    <row r="487" spans="1:10" x14ac:dyDescent="0.25">
      <c r="A487" s="14">
        <v>486</v>
      </c>
      <c r="B487" s="2" t="s">
        <v>203</v>
      </c>
      <c r="C487" s="2" t="s">
        <v>778</v>
      </c>
      <c r="D487" s="4" t="s">
        <v>6</v>
      </c>
      <c r="E487" s="22" t="s">
        <v>74</v>
      </c>
      <c r="F487" s="2">
        <v>90.13</v>
      </c>
      <c r="G487" s="6">
        <v>5.6909122500000002</v>
      </c>
      <c r="H487" s="6">
        <v>46.705615000000002</v>
      </c>
      <c r="I487" s="2" t="s">
        <v>582</v>
      </c>
      <c r="J487" s="25" t="s">
        <v>2832</v>
      </c>
    </row>
    <row r="488" spans="1:10" x14ac:dyDescent="0.25">
      <c r="A488" s="14">
        <v>487</v>
      </c>
      <c r="B488" s="2" t="s">
        <v>203</v>
      </c>
      <c r="C488" s="2" t="s">
        <v>778</v>
      </c>
      <c r="D488" s="4" t="s">
        <v>6</v>
      </c>
      <c r="E488" s="22" t="s">
        <v>74</v>
      </c>
      <c r="F488" s="2">
        <v>88.35</v>
      </c>
      <c r="G488" s="6">
        <v>6.5208135</v>
      </c>
      <c r="H488" s="6">
        <v>53.367854999999999</v>
      </c>
      <c r="I488" s="2" t="s">
        <v>583</v>
      </c>
      <c r="J488" s="25" t="s">
        <v>2832</v>
      </c>
    </row>
    <row r="489" spans="1:10" x14ac:dyDescent="0.25">
      <c r="A489" s="14">
        <v>488</v>
      </c>
      <c r="B489" s="2" t="s">
        <v>203</v>
      </c>
      <c r="C489" s="2" t="s">
        <v>779</v>
      </c>
      <c r="D489" s="4" t="s">
        <v>6</v>
      </c>
      <c r="E489" s="22" t="s">
        <v>74</v>
      </c>
      <c r="F489" s="2">
        <v>90.37</v>
      </c>
      <c r="G489" s="6">
        <v>6.2582302499999996</v>
      </c>
      <c r="H489" s="6">
        <v>51.654902</v>
      </c>
      <c r="I489" s="2" t="s">
        <v>584</v>
      </c>
      <c r="J489" s="25" t="s">
        <v>2832</v>
      </c>
    </row>
    <row r="490" spans="1:10" x14ac:dyDescent="0.25">
      <c r="A490" s="14">
        <v>489</v>
      </c>
      <c r="B490" s="2" t="s">
        <v>204</v>
      </c>
      <c r="C490" s="2" t="s">
        <v>779</v>
      </c>
      <c r="D490" s="4" t="s">
        <v>6</v>
      </c>
      <c r="E490" s="22" t="s">
        <v>74</v>
      </c>
      <c r="F490" s="2">
        <v>89.73</v>
      </c>
      <c r="G490" s="6">
        <v>6.6011274999999996</v>
      </c>
      <c r="H490" s="6">
        <v>54.058585000000001</v>
      </c>
      <c r="I490" s="2" t="s">
        <v>585</v>
      </c>
      <c r="J490" s="25" t="s">
        <v>2832</v>
      </c>
    </row>
    <row r="491" spans="1:10" x14ac:dyDescent="0.25">
      <c r="A491" s="14">
        <v>490</v>
      </c>
      <c r="B491" s="2" t="s">
        <v>204</v>
      </c>
      <c r="C491" s="2" t="s">
        <v>778</v>
      </c>
      <c r="D491" s="4" t="s">
        <v>6</v>
      </c>
      <c r="E491" s="22" t="s">
        <v>74</v>
      </c>
      <c r="F491" s="2">
        <v>91.66</v>
      </c>
      <c r="G491" s="6">
        <v>5.2335232500000002</v>
      </c>
      <c r="H491" s="6">
        <v>43.899945000000002</v>
      </c>
      <c r="I491" s="2" t="s">
        <v>586</v>
      </c>
      <c r="J491" s="25" t="s">
        <v>2832</v>
      </c>
    </row>
    <row r="492" spans="1:10" x14ac:dyDescent="0.25">
      <c r="A492" s="14">
        <v>491</v>
      </c>
      <c r="B492" s="2" t="s">
        <v>205</v>
      </c>
      <c r="C492" s="2" t="s">
        <v>778</v>
      </c>
      <c r="D492" s="4" t="s">
        <v>6</v>
      </c>
      <c r="E492" s="22" t="s">
        <v>74</v>
      </c>
      <c r="F492" s="2">
        <v>88.25</v>
      </c>
      <c r="G492" s="6">
        <v>8.6206937500000009</v>
      </c>
      <c r="H492" s="6">
        <v>71.381387000000004</v>
      </c>
      <c r="I492" s="2" t="s">
        <v>587</v>
      </c>
      <c r="J492" s="25" t="s">
        <v>2832</v>
      </c>
    </row>
    <row r="493" spans="1:10" x14ac:dyDescent="0.25">
      <c r="A493" s="14">
        <v>492</v>
      </c>
      <c r="B493" s="2" t="s">
        <v>205</v>
      </c>
      <c r="C493" s="2" t="s">
        <v>779</v>
      </c>
      <c r="D493" s="4" t="s">
        <v>6</v>
      </c>
      <c r="E493" s="22" t="s">
        <v>74</v>
      </c>
      <c r="F493" s="2">
        <v>78.83</v>
      </c>
      <c r="G493" s="6">
        <v>5.5203732499999996</v>
      </c>
      <c r="H493" s="6">
        <v>45.793574</v>
      </c>
      <c r="I493" s="2" t="s">
        <v>588</v>
      </c>
      <c r="J493" s="25" t="s">
        <v>2832</v>
      </c>
    </row>
    <row r="494" spans="1:10" x14ac:dyDescent="0.25">
      <c r="A494" s="14">
        <v>493</v>
      </c>
      <c r="B494" s="2" t="s">
        <v>205</v>
      </c>
      <c r="C494" s="2" t="s">
        <v>778</v>
      </c>
      <c r="D494" s="4" t="s">
        <v>6</v>
      </c>
      <c r="E494" s="22" t="s">
        <v>74</v>
      </c>
      <c r="F494" s="2">
        <v>81.44</v>
      </c>
      <c r="G494" s="6">
        <v>7.4518795000000004</v>
      </c>
      <c r="H494" s="6">
        <v>62.301934000000003</v>
      </c>
      <c r="I494" s="2" t="s">
        <v>589</v>
      </c>
      <c r="J494" s="25" t="s">
        <v>2832</v>
      </c>
    </row>
    <row r="495" spans="1:10" x14ac:dyDescent="0.25">
      <c r="A495" s="14">
        <v>494</v>
      </c>
      <c r="B495" s="2" t="s">
        <v>205</v>
      </c>
      <c r="C495" s="2" t="s">
        <v>779</v>
      </c>
      <c r="D495" s="4" t="s">
        <v>6</v>
      </c>
      <c r="E495" s="22" t="s">
        <v>74</v>
      </c>
      <c r="F495" s="2">
        <v>83.91</v>
      </c>
      <c r="G495" s="6">
        <v>10.1511005</v>
      </c>
      <c r="H495" s="6">
        <v>81.832232000000005</v>
      </c>
      <c r="I495" s="2" t="s">
        <v>590</v>
      </c>
      <c r="J495" s="25" t="s">
        <v>2832</v>
      </c>
    </row>
    <row r="496" spans="1:10" x14ac:dyDescent="0.25">
      <c r="A496" s="14">
        <v>495</v>
      </c>
      <c r="B496" s="3" t="s">
        <v>205</v>
      </c>
      <c r="C496" s="3" t="s">
        <v>780</v>
      </c>
      <c r="D496" s="4" t="s">
        <v>6</v>
      </c>
      <c r="E496" s="22" t="s">
        <v>74</v>
      </c>
      <c r="F496" s="1">
        <v>83.52</v>
      </c>
      <c r="G496" s="6">
        <v>14.058285428</v>
      </c>
      <c r="H496" s="5">
        <v>113.01</v>
      </c>
      <c r="I496" s="2" t="s">
        <v>591</v>
      </c>
      <c r="J496" s="25" t="s">
        <v>2834</v>
      </c>
    </row>
    <row r="497" spans="1:10" x14ac:dyDescent="0.25">
      <c r="A497" s="14">
        <v>496</v>
      </c>
      <c r="B497" s="3" t="s">
        <v>206</v>
      </c>
      <c r="C497" s="3" t="s">
        <v>780</v>
      </c>
      <c r="D497" s="4" t="s">
        <v>6</v>
      </c>
      <c r="E497" s="22" t="s">
        <v>74</v>
      </c>
      <c r="F497" s="1">
        <v>87.36</v>
      </c>
      <c r="G497" s="6">
        <v>22.806477072</v>
      </c>
      <c r="H497" s="5">
        <v>185.12</v>
      </c>
      <c r="I497" s="2" t="s">
        <v>592</v>
      </c>
      <c r="J497" s="25" t="s">
        <v>2834</v>
      </c>
    </row>
    <row r="498" spans="1:10" x14ac:dyDescent="0.25">
      <c r="A498" s="14">
        <v>497</v>
      </c>
      <c r="B498" s="2" t="s">
        <v>207</v>
      </c>
      <c r="C498" s="2" t="s">
        <v>778</v>
      </c>
      <c r="D498" s="4" t="s">
        <v>6</v>
      </c>
      <c r="E498" s="22" t="s">
        <v>74</v>
      </c>
      <c r="F498" s="2">
        <v>84.18</v>
      </c>
      <c r="G498" s="6">
        <v>7.58899525</v>
      </c>
      <c r="H498" s="6">
        <v>62.293776999999999</v>
      </c>
      <c r="I498" s="2" t="s">
        <v>593</v>
      </c>
      <c r="J498" s="25" t="s">
        <v>2832</v>
      </c>
    </row>
    <row r="499" spans="1:10" x14ac:dyDescent="0.25">
      <c r="A499" s="14">
        <v>498</v>
      </c>
      <c r="B499" s="2" t="s">
        <v>207</v>
      </c>
      <c r="C499" s="2" t="s">
        <v>778</v>
      </c>
      <c r="D499" s="4" t="s">
        <v>6</v>
      </c>
      <c r="E499" s="22" t="s">
        <v>74</v>
      </c>
      <c r="F499" s="2">
        <v>76.67</v>
      </c>
      <c r="G499" s="6">
        <v>7.6284589999999994</v>
      </c>
      <c r="H499" s="6">
        <v>61.071202999999997</v>
      </c>
      <c r="I499" s="2" t="s">
        <v>594</v>
      </c>
      <c r="J499" s="25" t="s">
        <v>2832</v>
      </c>
    </row>
    <row r="500" spans="1:10" x14ac:dyDescent="0.25">
      <c r="A500" s="14">
        <v>499</v>
      </c>
      <c r="B500" s="2" t="s">
        <v>207</v>
      </c>
      <c r="C500" s="2" t="s">
        <v>779</v>
      </c>
      <c r="D500" s="4" t="s">
        <v>6</v>
      </c>
      <c r="E500" s="22" t="s">
        <v>74</v>
      </c>
      <c r="F500" s="2">
        <v>74.349999999999994</v>
      </c>
      <c r="G500" s="6">
        <v>7.6924725</v>
      </c>
      <c r="H500" s="6">
        <v>61.473909999999997</v>
      </c>
      <c r="I500" s="2" t="s">
        <v>595</v>
      </c>
      <c r="J500" s="25" t="s">
        <v>2832</v>
      </c>
    </row>
    <row r="501" spans="1:10" x14ac:dyDescent="0.25">
      <c r="A501" s="14">
        <v>500</v>
      </c>
      <c r="B501" s="2" t="s">
        <v>216</v>
      </c>
      <c r="C501" s="2" t="s">
        <v>779</v>
      </c>
      <c r="D501" s="4" t="s">
        <v>6</v>
      </c>
      <c r="E501" s="22" t="s">
        <v>74</v>
      </c>
      <c r="F501" s="2">
        <v>89.86</v>
      </c>
      <c r="G501" s="6">
        <v>5.5225690000000007</v>
      </c>
      <c r="H501" s="6">
        <v>45.647092000000001</v>
      </c>
      <c r="I501" s="2" t="s">
        <v>614</v>
      </c>
      <c r="J501" s="25" t="s">
        <v>2832</v>
      </c>
    </row>
    <row r="502" spans="1:10" x14ac:dyDescent="0.25">
      <c r="A502" s="14">
        <v>501</v>
      </c>
      <c r="B502" s="2" t="s">
        <v>216</v>
      </c>
      <c r="C502" s="2" t="s">
        <v>778</v>
      </c>
      <c r="D502" s="4" t="s">
        <v>6</v>
      </c>
      <c r="E502" s="22" t="s">
        <v>74</v>
      </c>
      <c r="F502" s="2">
        <v>82.29</v>
      </c>
      <c r="G502" s="6">
        <v>7.6998845000000005</v>
      </c>
      <c r="H502" s="6">
        <v>63.825921000000001</v>
      </c>
      <c r="I502" s="2" t="s">
        <v>615</v>
      </c>
      <c r="J502" s="25" t="s">
        <v>2832</v>
      </c>
    </row>
    <row r="503" spans="1:10" x14ac:dyDescent="0.25">
      <c r="A503" s="14">
        <v>502</v>
      </c>
      <c r="B503" s="2" t="s">
        <v>216</v>
      </c>
      <c r="C503" s="2" t="s">
        <v>779</v>
      </c>
      <c r="D503" s="4" t="s">
        <v>6</v>
      </c>
      <c r="E503" s="22" t="s">
        <v>74</v>
      </c>
      <c r="F503" s="2">
        <v>86.62</v>
      </c>
      <c r="G503" s="6">
        <v>5.6907854999999996</v>
      </c>
      <c r="H503" s="6">
        <v>46.881278000000002</v>
      </c>
      <c r="I503" s="2" t="s">
        <v>616</v>
      </c>
      <c r="J503" s="25" t="s">
        <v>2832</v>
      </c>
    </row>
    <row r="504" spans="1:10" x14ac:dyDescent="0.25">
      <c r="A504" s="14">
        <v>503</v>
      </c>
      <c r="B504" s="2" t="s">
        <v>216</v>
      </c>
      <c r="C504" s="2" t="s">
        <v>778</v>
      </c>
      <c r="D504" s="4" t="s">
        <v>6</v>
      </c>
      <c r="E504" s="22" t="s">
        <v>74</v>
      </c>
      <c r="F504" s="2">
        <v>84.37</v>
      </c>
      <c r="G504" s="6">
        <v>6.0572475000000008</v>
      </c>
      <c r="H504" s="6">
        <v>49.838411000000001</v>
      </c>
      <c r="I504" s="2" t="s">
        <v>617</v>
      </c>
      <c r="J504" s="25" t="s">
        <v>2832</v>
      </c>
    </row>
    <row r="505" spans="1:10" x14ac:dyDescent="0.25">
      <c r="A505" s="14">
        <v>504</v>
      </c>
      <c r="B505" s="2" t="s">
        <v>217</v>
      </c>
      <c r="C505" s="2" t="s">
        <v>779</v>
      </c>
      <c r="D505" s="4" t="s">
        <v>6</v>
      </c>
      <c r="E505" s="22" t="s">
        <v>74</v>
      </c>
      <c r="F505" s="2">
        <v>78.92</v>
      </c>
      <c r="G505" s="6">
        <v>5.7616975000000004</v>
      </c>
      <c r="H505" s="6">
        <v>46.414447000000003</v>
      </c>
      <c r="I505" s="2" t="s">
        <v>618</v>
      </c>
      <c r="J505" s="25" t="s">
        <v>2832</v>
      </c>
    </row>
    <row r="506" spans="1:10" x14ac:dyDescent="0.25">
      <c r="A506" s="14">
        <v>505</v>
      </c>
      <c r="B506" s="2" t="s">
        <v>217</v>
      </c>
      <c r="C506" s="2" t="s">
        <v>778</v>
      </c>
      <c r="D506" s="4" t="s">
        <v>6</v>
      </c>
      <c r="E506" s="22" t="s">
        <v>74</v>
      </c>
      <c r="F506" s="2">
        <v>79.819999999999993</v>
      </c>
      <c r="G506" s="6">
        <v>5.6717664999999995</v>
      </c>
      <c r="H506" s="6">
        <v>46.042965000000002</v>
      </c>
      <c r="I506" s="2" t="s">
        <v>619</v>
      </c>
      <c r="J506" s="25" t="s">
        <v>2832</v>
      </c>
    </row>
    <row r="507" spans="1:10" x14ac:dyDescent="0.25">
      <c r="A507" s="14">
        <v>506</v>
      </c>
      <c r="B507" s="2" t="s">
        <v>217</v>
      </c>
      <c r="C507" s="2" t="s">
        <v>779</v>
      </c>
      <c r="D507" s="4" t="s">
        <v>6</v>
      </c>
      <c r="E507" s="22" t="s">
        <v>74</v>
      </c>
      <c r="F507" s="2">
        <v>87.08</v>
      </c>
      <c r="G507" s="6">
        <v>5.4526814999999997</v>
      </c>
      <c r="H507" s="6">
        <v>44.395992999999997</v>
      </c>
      <c r="I507" s="2" t="s">
        <v>620</v>
      </c>
      <c r="J507" s="25" t="s">
        <v>2832</v>
      </c>
    </row>
    <row r="508" spans="1:10" x14ac:dyDescent="0.25">
      <c r="A508" s="14">
        <v>507</v>
      </c>
      <c r="B508" s="2" t="s">
        <v>217</v>
      </c>
      <c r="C508" s="2" t="s">
        <v>778</v>
      </c>
      <c r="D508" s="4" t="s">
        <v>6</v>
      </c>
      <c r="E508" s="22" t="s">
        <v>74</v>
      </c>
      <c r="F508" s="2">
        <v>77.11</v>
      </c>
      <c r="G508" s="6">
        <v>7.74345675</v>
      </c>
      <c r="H508" s="6">
        <v>63.491036999999999</v>
      </c>
      <c r="I508" s="2" t="s">
        <v>621</v>
      </c>
      <c r="J508" s="25" t="s">
        <v>2832</v>
      </c>
    </row>
    <row r="509" spans="1:10" x14ac:dyDescent="0.25">
      <c r="A509" s="14">
        <v>508</v>
      </c>
      <c r="B509" s="2" t="s">
        <v>217</v>
      </c>
      <c r="C509" s="2" t="s">
        <v>779</v>
      </c>
      <c r="D509" s="4" t="s">
        <v>6</v>
      </c>
      <c r="E509" s="22" t="s">
        <v>74</v>
      </c>
      <c r="F509" s="2">
        <v>88.69</v>
      </c>
      <c r="G509" s="6">
        <v>10.2628295</v>
      </c>
      <c r="H509" s="6">
        <v>85.888153000000003</v>
      </c>
      <c r="I509" s="2" t="s">
        <v>622</v>
      </c>
      <c r="J509" s="25" t="s">
        <v>2832</v>
      </c>
    </row>
    <row r="510" spans="1:10" x14ac:dyDescent="0.25">
      <c r="A510" s="14">
        <v>509</v>
      </c>
      <c r="B510" s="3" t="s">
        <v>218</v>
      </c>
      <c r="C510" s="3" t="s">
        <v>781</v>
      </c>
      <c r="D510" s="4" t="s">
        <v>6</v>
      </c>
      <c r="E510" s="22" t="s">
        <v>74</v>
      </c>
      <c r="F510" s="1">
        <v>73.849999999999994</v>
      </c>
      <c r="G510" s="6">
        <v>7.7658970820000004</v>
      </c>
      <c r="H510" s="5">
        <v>59.38</v>
      </c>
      <c r="I510" s="2" t="s">
        <v>623</v>
      </c>
      <c r="J510" s="25" t="s">
        <v>2834</v>
      </c>
    </row>
    <row r="511" spans="1:10" x14ac:dyDescent="0.25">
      <c r="A511" s="14">
        <v>510</v>
      </c>
      <c r="B511" s="3" t="s">
        <v>219</v>
      </c>
      <c r="C511" s="3" t="s">
        <v>780</v>
      </c>
      <c r="D511" s="4" t="s">
        <v>6</v>
      </c>
      <c r="E511" s="22" t="s">
        <v>74</v>
      </c>
      <c r="F511" s="1">
        <v>80.84</v>
      </c>
      <c r="G511" s="6">
        <v>22.278156158000002</v>
      </c>
      <c r="H511" s="5">
        <v>162.91999999999999</v>
      </c>
      <c r="I511" s="2" t="s">
        <v>624</v>
      </c>
      <c r="J511" s="25" t="s">
        <v>2834</v>
      </c>
    </row>
    <row r="512" spans="1:10" x14ac:dyDescent="0.25">
      <c r="A512" s="14">
        <v>511</v>
      </c>
      <c r="B512" s="2" t="s">
        <v>82</v>
      </c>
      <c r="C512" s="2" t="s">
        <v>793</v>
      </c>
      <c r="D512" s="2" t="s">
        <v>931</v>
      </c>
      <c r="E512" s="22" t="s">
        <v>74</v>
      </c>
      <c r="F512" s="2">
        <v>92.89</v>
      </c>
      <c r="G512" s="6">
        <v>9.599549399999999</v>
      </c>
      <c r="H512" s="6">
        <v>64.193340000000006</v>
      </c>
      <c r="I512" s="25" t="s">
        <v>1164</v>
      </c>
      <c r="J512" s="25" t="s">
        <v>2815</v>
      </c>
    </row>
    <row r="513" spans="1:10" x14ac:dyDescent="0.25">
      <c r="A513" s="14">
        <v>512</v>
      </c>
      <c r="B513" s="2" t="s">
        <v>82</v>
      </c>
      <c r="C513" s="2" t="s">
        <v>781</v>
      </c>
      <c r="D513" s="2" t="s">
        <v>6</v>
      </c>
      <c r="E513" s="22" t="s">
        <v>74</v>
      </c>
      <c r="F513" s="2">
        <v>90.51</v>
      </c>
      <c r="G513" s="6">
        <v>9.5956196999999985</v>
      </c>
      <c r="H513" s="6">
        <v>63.255952999999998</v>
      </c>
      <c r="I513" s="25" t="s">
        <v>1165</v>
      </c>
      <c r="J513" s="25" t="s">
        <v>2815</v>
      </c>
    </row>
    <row r="514" spans="1:10" x14ac:dyDescent="0.25">
      <c r="A514" s="14">
        <v>513</v>
      </c>
      <c r="B514" s="2" t="s">
        <v>82</v>
      </c>
      <c r="C514" s="2" t="s">
        <v>781</v>
      </c>
      <c r="D514" s="2" t="s">
        <v>6</v>
      </c>
      <c r="E514" s="22" t="s">
        <v>74</v>
      </c>
      <c r="F514" s="2">
        <v>91.41</v>
      </c>
      <c r="G514" s="6">
        <v>9.6008274</v>
      </c>
      <c r="H514" s="6">
        <v>64.867358999999993</v>
      </c>
      <c r="I514" s="25" t="s">
        <v>1166</v>
      </c>
      <c r="J514" s="25" t="s">
        <v>2815</v>
      </c>
    </row>
    <row r="515" spans="1:10" x14ac:dyDescent="0.25">
      <c r="A515" s="14">
        <v>514</v>
      </c>
      <c r="B515" s="2" t="s">
        <v>82</v>
      </c>
      <c r="C515" s="2" t="s">
        <v>793</v>
      </c>
      <c r="D515" s="2" t="s">
        <v>6</v>
      </c>
      <c r="E515" s="22" t="s">
        <v>74</v>
      </c>
      <c r="F515" s="2">
        <v>90.91</v>
      </c>
      <c r="G515" s="6">
        <v>9.5984607000000004</v>
      </c>
      <c r="H515" s="6">
        <v>63.314385000000001</v>
      </c>
      <c r="I515" s="25" t="s">
        <v>1167</v>
      </c>
      <c r="J515" s="25" t="s">
        <v>2815</v>
      </c>
    </row>
    <row r="516" spans="1:10" x14ac:dyDescent="0.25">
      <c r="A516" s="14">
        <v>515</v>
      </c>
      <c r="B516" s="2" t="s">
        <v>82</v>
      </c>
      <c r="C516" s="2" t="s">
        <v>793</v>
      </c>
      <c r="D516" s="2" t="s">
        <v>6</v>
      </c>
      <c r="E516" s="22" t="s">
        <v>74</v>
      </c>
      <c r="F516" s="2">
        <v>93.2</v>
      </c>
      <c r="G516" s="6">
        <v>9.5987729999999996</v>
      </c>
      <c r="H516" s="6">
        <v>65.523527000000001</v>
      </c>
      <c r="I516" s="25" t="s">
        <v>1168</v>
      </c>
      <c r="J516" s="25" t="s">
        <v>2815</v>
      </c>
    </row>
    <row r="517" spans="1:10" x14ac:dyDescent="0.25">
      <c r="A517" s="14">
        <v>516</v>
      </c>
      <c r="B517" s="2" t="s">
        <v>82</v>
      </c>
      <c r="C517" s="2" t="s">
        <v>793</v>
      </c>
      <c r="D517" s="2" t="s">
        <v>6</v>
      </c>
      <c r="E517" s="22" t="s">
        <v>74</v>
      </c>
      <c r="F517" s="2">
        <v>91.18</v>
      </c>
      <c r="G517" s="6">
        <v>9.6401520000000005</v>
      </c>
      <c r="H517" s="6">
        <v>63.874600999999998</v>
      </c>
      <c r="I517" s="25" t="s">
        <v>1169</v>
      </c>
      <c r="J517" s="25" t="s">
        <v>2815</v>
      </c>
    </row>
    <row r="518" spans="1:10" x14ac:dyDescent="0.25">
      <c r="A518" s="14">
        <v>517</v>
      </c>
      <c r="B518" s="2" t="s">
        <v>82</v>
      </c>
      <c r="C518" s="2" t="s">
        <v>793</v>
      </c>
      <c r="D518" s="2" t="s">
        <v>6</v>
      </c>
      <c r="E518" s="22" t="s">
        <v>74</v>
      </c>
      <c r="F518" s="2">
        <v>89.03</v>
      </c>
      <c r="G518" s="6">
        <v>9.5989257000000006</v>
      </c>
      <c r="H518" s="6">
        <v>63.662534000000001</v>
      </c>
      <c r="I518" s="25" t="s">
        <v>1170</v>
      </c>
      <c r="J518" s="25" t="s">
        <v>2815</v>
      </c>
    </row>
    <row r="519" spans="1:10" x14ac:dyDescent="0.25">
      <c r="A519" s="14">
        <v>518</v>
      </c>
      <c r="B519" s="2" t="s">
        <v>244</v>
      </c>
      <c r="C519" s="2" t="s">
        <v>779</v>
      </c>
      <c r="D519" s="4" t="s">
        <v>6</v>
      </c>
      <c r="E519" s="22" t="s">
        <v>74</v>
      </c>
      <c r="F519" s="2">
        <v>82.6</v>
      </c>
      <c r="G519" s="6">
        <v>27.031580000000002</v>
      </c>
      <c r="H519" s="6">
        <v>249.21707000000001</v>
      </c>
      <c r="I519" s="2" t="s">
        <v>707</v>
      </c>
      <c r="J519" s="25" t="s">
        <v>2832</v>
      </c>
    </row>
    <row r="520" spans="1:10" x14ac:dyDescent="0.25">
      <c r="A520" s="14">
        <v>519</v>
      </c>
      <c r="B520" s="2" t="s">
        <v>244</v>
      </c>
      <c r="C520" s="2" t="s">
        <v>778</v>
      </c>
      <c r="D520" s="4" t="s">
        <v>6</v>
      </c>
      <c r="E520" s="22" t="s">
        <v>74</v>
      </c>
      <c r="F520" s="2">
        <v>79.489999999999995</v>
      </c>
      <c r="G520" s="6">
        <v>33.905706250000001</v>
      </c>
      <c r="H520" s="6">
        <v>333.86205699999999</v>
      </c>
      <c r="I520" s="2" t="s">
        <v>708</v>
      </c>
      <c r="J520" s="25" t="s">
        <v>2832</v>
      </c>
    </row>
    <row r="521" spans="1:10" x14ac:dyDescent="0.25">
      <c r="A521" s="14">
        <v>520</v>
      </c>
      <c r="B521" s="2" t="s">
        <v>244</v>
      </c>
      <c r="C521" s="2" t="s">
        <v>778</v>
      </c>
      <c r="D521" s="4" t="s">
        <v>6</v>
      </c>
      <c r="E521" s="22" t="s">
        <v>74</v>
      </c>
      <c r="F521" s="2">
        <v>84.67</v>
      </c>
      <c r="G521" s="6">
        <v>35.009921999999996</v>
      </c>
      <c r="H521" s="6">
        <v>332.48792500000002</v>
      </c>
      <c r="I521" s="2" t="s">
        <v>709</v>
      </c>
      <c r="J521" s="25" t="s">
        <v>2832</v>
      </c>
    </row>
    <row r="522" spans="1:10" x14ac:dyDescent="0.25">
      <c r="A522" s="14">
        <v>521</v>
      </c>
      <c r="B522" s="2" t="s">
        <v>244</v>
      </c>
      <c r="C522" s="2" t="s">
        <v>779</v>
      </c>
      <c r="D522" s="4" t="s">
        <v>6</v>
      </c>
      <c r="E522" s="22" t="s">
        <v>74</v>
      </c>
      <c r="F522" s="2">
        <v>86.24</v>
      </c>
      <c r="G522" s="6">
        <v>37.002298499999995</v>
      </c>
      <c r="H522" s="6">
        <v>347.61354799999998</v>
      </c>
      <c r="I522" s="2" t="s">
        <v>710</v>
      </c>
      <c r="J522" s="25" t="s">
        <v>2832</v>
      </c>
    </row>
    <row r="523" spans="1:10" x14ac:dyDescent="0.25">
      <c r="A523" s="14">
        <v>522</v>
      </c>
      <c r="B523" s="2" t="s">
        <v>244</v>
      </c>
      <c r="C523" s="2" t="s">
        <v>779</v>
      </c>
      <c r="D523" s="4" t="s">
        <v>6</v>
      </c>
      <c r="E523" s="22" t="s">
        <v>74</v>
      </c>
      <c r="F523" s="2">
        <v>77.5</v>
      </c>
      <c r="G523" s="6">
        <v>24.716885999999999</v>
      </c>
      <c r="H523" s="6">
        <v>212.15818300000001</v>
      </c>
      <c r="I523" s="2" t="s">
        <v>711</v>
      </c>
      <c r="J523" s="25" t="s">
        <v>2832</v>
      </c>
    </row>
    <row r="524" spans="1:10" x14ac:dyDescent="0.25">
      <c r="A524" s="14">
        <v>523</v>
      </c>
      <c r="B524" s="2" t="s">
        <v>244</v>
      </c>
      <c r="C524" s="2" t="s">
        <v>778</v>
      </c>
      <c r="D524" s="4" t="s">
        <v>6</v>
      </c>
      <c r="E524" s="22" t="s">
        <v>74</v>
      </c>
      <c r="F524" s="2">
        <v>75.819999999999993</v>
      </c>
      <c r="G524" s="6">
        <v>26.8118935</v>
      </c>
      <c r="H524" s="6">
        <v>225.80522300000001</v>
      </c>
      <c r="I524" s="2" t="s">
        <v>712</v>
      </c>
      <c r="J524" s="25" t="s">
        <v>2832</v>
      </c>
    </row>
    <row r="525" spans="1:10" x14ac:dyDescent="0.25">
      <c r="A525" s="14">
        <v>524</v>
      </c>
      <c r="B525" s="3" t="s">
        <v>244</v>
      </c>
      <c r="C525" s="3" t="s">
        <v>781</v>
      </c>
      <c r="D525" s="4" t="s">
        <v>6</v>
      </c>
      <c r="E525" s="22" t="s">
        <v>74</v>
      </c>
      <c r="F525" s="1">
        <v>87</v>
      </c>
      <c r="G525" s="6">
        <v>13.332350814</v>
      </c>
      <c r="H525" s="5">
        <v>108.16</v>
      </c>
      <c r="I525" s="2" t="s">
        <v>713</v>
      </c>
      <c r="J525" s="25" t="s">
        <v>2834</v>
      </c>
    </row>
    <row r="526" spans="1:10" x14ac:dyDescent="0.25">
      <c r="A526" s="14">
        <v>525</v>
      </c>
      <c r="B526" s="3" t="s">
        <v>245</v>
      </c>
      <c r="C526" s="3" t="s">
        <v>780</v>
      </c>
      <c r="D526" s="4" t="s">
        <v>6</v>
      </c>
      <c r="E526" s="22" t="s">
        <v>74</v>
      </c>
      <c r="F526" s="7">
        <v>86.87</v>
      </c>
      <c r="G526" s="6">
        <v>13.511475167999999</v>
      </c>
      <c r="H526" s="6">
        <v>111.67</v>
      </c>
      <c r="I526" s="2" t="s">
        <v>714</v>
      </c>
      <c r="J526" s="25" t="s">
        <v>2834</v>
      </c>
    </row>
    <row r="527" spans="1:10" x14ac:dyDescent="0.25">
      <c r="A527" s="14">
        <v>526</v>
      </c>
      <c r="B527" s="2" t="s">
        <v>246</v>
      </c>
      <c r="C527" s="2" t="s">
        <v>779</v>
      </c>
      <c r="D527" s="4" t="s">
        <v>6</v>
      </c>
      <c r="E527" s="22" t="s">
        <v>74</v>
      </c>
      <c r="F527" s="2">
        <v>84.74</v>
      </c>
      <c r="G527" s="6">
        <v>7.2467827500000004</v>
      </c>
      <c r="H527" s="6">
        <v>59.901871999999997</v>
      </c>
      <c r="I527" s="2" t="s">
        <v>715</v>
      </c>
      <c r="J527" s="25" t="s">
        <v>2832</v>
      </c>
    </row>
    <row r="528" spans="1:10" x14ac:dyDescent="0.25">
      <c r="A528" s="14">
        <v>527</v>
      </c>
      <c r="B528" s="2" t="s">
        <v>246</v>
      </c>
      <c r="C528" s="2" t="s">
        <v>779</v>
      </c>
      <c r="D528" s="4" t="s">
        <v>6</v>
      </c>
      <c r="E528" s="22" t="s">
        <v>74</v>
      </c>
      <c r="F528" s="2">
        <v>88.29</v>
      </c>
      <c r="G528" s="6">
        <v>7.7072969999999996</v>
      </c>
      <c r="H528" s="6">
        <v>64.272390999999999</v>
      </c>
      <c r="I528" s="2" t="s">
        <v>716</v>
      </c>
      <c r="J528" s="25" t="s">
        <v>2832</v>
      </c>
    </row>
    <row r="529" spans="1:10" x14ac:dyDescent="0.25">
      <c r="A529" s="14">
        <v>528</v>
      </c>
      <c r="B529" s="2" t="s">
        <v>246</v>
      </c>
      <c r="C529" s="2" t="s">
        <v>778</v>
      </c>
      <c r="D529" s="4" t="s">
        <v>6</v>
      </c>
      <c r="E529" s="22" t="s">
        <v>74</v>
      </c>
      <c r="F529" s="2">
        <v>85.75</v>
      </c>
      <c r="G529" s="6">
        <v>6.9788522500000001</v>
      </c>
      <c r="H529" s="6">
        <v>57.159761000000003</v>
      </c>
      <c r="I529" s="2" t="s">
        <v>717</v>
      </c>
      <c r="J529" s="25" t="s">
        <v>2832</v>
      </c>
    </row>
    <row r="530" spans="1:10" x14ac:dyDescent="0.25">
      <c r="A530" s="14">
        <v>529</v>
      </c>
      <c r="B530" s="2" t="s">
        <v>246</v>
      </c>
      <c r="C530" s="2" t="s">
        <v>779</v>
      </c>
      <c r="D530" s="4" t="s">
        <v>6</v>
      </c>
      <c r="E530" s="22" t="s">
        <v>74</v>
      </c>
      <c r="F530" s="2">
        <v>80.69</v>
      </c>
      <c r="G530" s="6">
        <v>5.7364627499999994</v>
      </c>
      <c r="H530" s="6">
        <v>46.436504999999997</v>
      </c>
      <c r="I530" s="2" t="s">
        <v>718</v>
      </c>
      <c r="J530" s="25" t="s">
        <v>2832</v>
      </c>
    </row>
    <row r="531" spans="1:10" x14ac:dyDescent="0.25">
      <c r="A531" s="14">
        <v>530</v>
      </c>
      <c r="B531" s="2" t="s">
        <v>246</v>
      </c>
      <c r="C531" s="2" t="s">
        <v>778</v>
      </c>
      <c r="D531" s="4" t="s">
        <v>6</v>
      </c>
      <c r="E531" s="22" t="s">
        <v>74</v>
      </c>
      <c r="F531" s="2">
        <v>81.52</v>
      </c>
      <c r="G531" s="6">
        <v>5.7114427499999998</v>
      </c>
      <c r="H531" s="6">
        <v>47.904716000000001</v>
      </c>
      <c r="I531" s="2" t="s">
        <v>719</v>
      </c>
      <c r="J531" s="25" t="s">
        <v>2832</v>
      </c>
    </row>
    <row r="532" spans="1:10" x14ac:dyDescent="0.25">
      <c r="A532" s="14">
        <v>531</v>
      </c>
      <c r="B532" s="2" t="s">
        <v>246</v>
      </c>
      <c r="C532" s="2" t="s">
        <v>778</v>
      </c>
      <c r="D532" s="4" t="s">
        <v>6</v>
      </c>
      <c r="E532" s="22" t="s">
        <v>74</v>
      </c>
      <c r="F532" s="2">
        <v>87.52</v>
      </c>
      <c r="G532" s="6">
        <v>8.5127705000000002</v>
      </c>
      <c r="H532" s="6">
        <v>71.591466999999994</v>
      </c>
      <c r="I532" s="2" t="s">
        <v>720</v>
      </c>
      <c r="J532" s="25" t="s">
        <v>2832</v>
      </c>
    </row>
    <row r="533" spans="1:10" x14ac:dyDescent="0.25">
      <c r="A533" s="14">
        <v>532</v>
      </c>
      <c r="B533" s="2" t="s">
        <v>94</v>
      </c>
      <c r="C533" s="2" t="s">
        <v>781</v>
      </c>
      <c r="D533" s="2" t="s">
        <v>6</v>
      </c>
      <c r="E533" s="22" t="s">
        <v>74</v>
      </c>
      <c r="F533" s="2">
        <v>91.36</v>
      </c>
      <c r="G533" s="6">
        <v>9.5978019000000003</v>
      </c>
      <c r="H533" s="6">
        <v>62.512427000000002</v>
      </c>
      <c r="I533" s="25" t="s">
        <v>1244</v>
      </c>
      <c r="J533" s="25" t="s">
        <v>2815</v>
      </c>
    </row>
    <row r="534" spans="1:10" x14ac:dyDescent="0.25">
      <c r="A534" s="14">
        <v>533</v>
      </c>
      <c r="B534" s="2" t="s">
        <v>94</v>
      </c>
      <c r="C534" s="2" t="s">
        <v>781</v>
      </c>
      <c r="D534" s="2" t="s">
        <v>6</v>
      </c>
      <c r="E534" s="22" t="s">
        <v>74</v>
      </c>
      <c r="F534" s="2">
        <v>93.49</v>
      </c>
      <c r="G534" s="6">
        <v>9.5965755000000001</v>
      </c>
      <c r="H534" s="6">
        <v>64.112269999999995</v>
      </c>
      <c r="I534" s="25" t="s">
        <v>1245</v>
      </c>
      <c r="J534" s="25" t="s">
        <v>2815</v>
      </c>
    </row>
    <row r="535" spans="1:10" x14ac:dyDescent="0.25">
      <c r="A535" s="14">
        <v>534</v>
      </c>
      <c r="B535" s="2" t="s">
        <v>94</v>
      </c>
      <c r="C535" s="2" t="s">
        <v>793</v>
      </c>
      <c r="D535" s="2" t="s">
        <v>6</v>
      </c>
      <c r="E535" s="22" t="s">
        <v>74</v>
      </c>
      <c r="F535" s="2">
        <v>93.54</v>
      </c>
      <c r="G535" s="6">
        <v>9.597957000000001</v>
      </c>
      <c r="H535" s="6">
        <v>64.621774000000002</v>
      </c>
      <c r="I535" s="25" t="s">
        <v>1246</v>
      </c>
      <c r="J535" s="25" t="s">
        <v>2815</v>
      </c>
    </row>
    <row r="536" spans="1:10" x14ac:dyDescent="0.25">
      <c r="A536" s="14">
        <v>535</v>
      </c>
      <c r="B536" s="2" t="s">
        <v>94</v>
      </c>
      <c r="C536" s="2" t="s">
        <v>793</v>
      </c>
      <c r="D536" s="2" t="s">
        <v>6</v>
      </c>
      <c r="E536" s="22" t="s">
        <v>74</v>
      </c>
      <c r="F536" s="2">
        <v>94.02</v>
      </c>
      <c r="G536" s="6">
        <v>8.9451791999999983</v>
      </c>
      <c r="H536" s="6">
        <v>59.442888000000004</v>
      </c>
      <c r="I536" s="25" t="s">
        <v>1247</v>
      </c>
      <c r="J536" s="25" t="s">
        <v>2815</v>
      </c>
    </row>
    <row r="537" spans="1:10" x14ac:dyDescent="0.25">
      <c r="A537" s="14">
        <v>536</v>
      </c>
      <c r="B537" s="2" t="s">
        <v>94</v>
      </c>
      <c r="C537" s="2" t="s">
        <v>793</v>
      </c>
      <c r="D537" s="2" t="s">
        <v>6</v>
      </c>
      <c r="E537" s="22" t="s">
        <v>74</v>
      </c>
      <c r="F537" s="2">
        <v>93.53</v>
      </c>
      <c r="G537" s="6">
        <v>9.6001380000000012</v>
      </c>
      <c r="H537" s="6">
        <v>64.705912999999995</v>
      </c>
      <c r="I537" s="25" t="s">
        <v>1248</v>
      </c>
      <c r="J537" s="25" t="s">
        <v>2815</v>
      </c>
    </row>
    <row r="538" spans="1:10" x14ac:dyDescent="0.25">
      <c r="A538" s="14">
        <v>537</v>
      </c>
      <c r="B538" s="2" t="s">
        <v>94</v>
      </c>
      <c r="C538" s="2" t="s">
        <v>793</v>
      </c>
      <c r="D538" s="2" t="s">
        <v>6</v>
      </c>
      <c r="E538" s="22" t="s">
        <v>74</v>
      </c>
      <c r="F538" s="2">
        <v>93.03</v>
      </c>
      <c r="G538" s="6">
        <v>10.8629172</v>
      </c>
      <c r="H538" s="6">
        <v>73.060355000000001</v>
      </c>
      <c r="I538" s="25" t="s">
        <v>1249</v>
      </c>
      <c r="J538" s="25" t="s">
        <v>2815</v>
      </c>
    </row>
    <row r="539" spans="1:10" x14ac:dyDescent="0.25">
      <c r="A539" s="14">
        <v>538</v>
      </c>
      <c r="B539" s="2" t="s">
        <v>94</v>
      </c>
      <c r="C539" s="2" t="s">
        <v>793</v>
      </c>
      <c r="D539" s="2" t="s">
        <v>6</v>
      </c>
      <c r="E539" s="22" t="s">
        <v>74</v>
      </c>
      <c r="F539" s="2">
        <v>94.05</v>
      </c>
      <c r="G539" s="6">
        <v>9.5955594000000008</v>
      </c>
      <c r="H539" s="6">
        <v>64.219558000000006</v>
      </c>
      <c r="I539" s="25" t="s">
        <v>1250</v>
      </c>
      <c r="J539" s="25" t="s">
        <v>2815</v>
      </c>
    </row>
    <row r="540" spans="1:10" x14ac:dyDescent="0.25">
      <c r="A540" s="14">
        <v>539</v>
      </c>
      <c r="B540" s="2" t="s">
        <v>249</v>
      </c>
      <c r="C540" s="2" t="s">
        <v>779</v>
      </c>
      <c r="D540" s="4" t="s">
        <v>6</v>
      </c>
      <c r="E540" s="22" t="s">
        <v>74</v>
      </c>
      <c r="F540" s="2">
        <v>79.290000000000006</v>
      </c>
      <c r="G540" s="6">
        <v>27.78254875</v>
      </c>
      <c r="H540" s="6">
        <v>237.61224300000001</v>
      </c>
      <c r="I540" s="2" t="s">
        <v>731</v>
      </c>
      <c r="J540" s="25" t="s">
        <v>2832</v>
      </c>
    </row>
    <row r="541" spans="1:10" x14ac:dyDescent="0.25">
      <c r="A541" s="14">
        <v>540</v>
      </c>
      <c r="B541" s="2" t="s">
        <v>249</v>
      </c>
      <c r="C541" s="2" t="s">
        <v>778</v>
      </c>
      <c r="D541" s="4" t="s">
        <v>6</v>
      </c>
      <c r="E541" s="22" t="s">
        <v>74</v>
      </c>
      <c r="F541" s="2">
        <v>80.98</v>
      </c>
      <c r="G541" s="6">
        <v>35.571329749999997</v>
      </c>
      <c r="H541" s="6">
        <v>315.17457300000001</v>
      </c>
      <c r="I541" s="2" t="s">
        <v>732</v>
      </c>
      <c r="J541" s="25" t="s">
        <v>2832</v>
      </c>
    </row>
    <row r="542" spans="1:10" x14ac:dyDescent="0.25">
      <c r="A542" s="14">
        <v>541</v>
      </c>
      <c r="B542" s="2" t="s">
        <v>249</v>
      </c>
      <c r="C542" s="2" t="s">
        <v>778</v>
      </c>
      <c r="D542" s="4" t="s">
        <v>6</v>
      </c>
      <c r="E542" s="22" t="s">
        <v>74</v>
      </c>
      <c r="F542" s="2">
        <v>89.6</v>
      </c>
      <c r="G542" s="6">
        <v>25.0949025</v>
      </c>
      <c r="H542" s="6">
        <v>244.86927399999999</v>
      </c>
      <c r="I542" s="2" t="s">
        <v>733</v>
      </c>
      <c r="J542" s="25" t="s">
        <v>2832</v>
      </c>
    </row>
    <row r="543" spans="1:10" x14ac:dyDescent="0.25">
      <c r="A543" s="14">
        <v>542</v>
      </c>
      <c r="B543" s="2" t="s">
        <v>249</v>
      </c>
      <c r="C543" s="2" t="s">
        <v>779</v>
      </c>
      <c r="D543" s="4" t="s">
        <v>6</v>
      </c>
      <c r="E543" s="22" t="s">
        <v>74</v>
      </c>
      <c r="F543" s="2">
        <v>71.36</v>
      </c>
      <c r="G543" s="6">
        <v>32.550412999999999</v>
      </c>
      <c r="H543" s="6">
        <v>265.92988500000001</v>
      </c>
      <c r="I543" s="2" t="s">
        <v>734</v>
      </c>
      <c r="J543" s="25" t="s">
        <v>2832</v>
      </c>
    </row>
    <row r="544" spans="1:10" x14ac:dyDescent="0.25">
      <c r="A544" s="14">
        <v>543</v>
      </c>
      <c r="B544" s="2" t="s">
        <v>249</v>
      </c>
      <c r="C544" s="2" t="s">
        <v>779</v>
      </c>
      <c r="D544" s="4" t="s">
        <v>6</v>
      </c>
      <c r="E544" s="22" t="s">
        <v>74</v>
      </c>
      <c r="F544" s="2">
        <v>85.26</v>
      </c>
      <c r="G544" s="6">
        <v>27.261269499999997</v>
      </c>
      <c r="H544" s="6">
        <v>254.19993700000001</v>
      </c>
      <c r="I544" s="2" t="s">
        <v>735</v>
      </c>
      <c r="J544" s="25" t="s">
        <v>2832</v>
      </c>
    </row>
    <row r="545" spans="1:10" x14ac:dyDescent="0.25">
      <c r="A545" s="14">
        <v>544</v>
      </c>
      <c r="B545" s="2" t="s">
        <v>5</v>
      </c>
      <c r="C545" s="3" t="s">
        <v>781</v>
      </c>
      <c r="D545" s="3" t="s">
        <v>6</v>
      </c>
      <c r="E545" s="22" t="s">
        <v>74</v>
      </c>
      <c r="F545" s="1">
        <v>92.92</v>
      </c>
      <c r="G545" s="30">
        <v>6.5146904999999995</v>
      </c>
      <c r="H545" s="5">
        <v>47.27</v>
      </c>
      <c r="I545" s="25" t="s">
        <v>1187</v>
      </c>
      <c r="J545" s="25" t="s">
        <v>2815</v>
      </c>
    </row>
    <row r="546" spans="1:10" x14ac:dyDescent="0.25">
      <c r="A546" s="14">
        <v>545</v>
      </c>
      <c r="B546" s="2" t="s">
        <v>5</v>
      </c>
      <c r="C546" s="3" t="s">
        <v>787</v>
      </c>
      <c r="D546" s="3" t="s">
        <v>6</v>
      </c>
      <c r="E546" s="22" t="s">
        <v>74</v>
      </c>
      <c r="F546" s="1">
        <v>93.26</v>
      </c>
      <c r="G546" s="30">
        <v>7.0907955000000005</v>
      </c>
      <c r="H546" s="5">
        <v>48.03</v>
      </c>
      <c r="I546" s="25" t="s">
        <v>1070</v>
      </c>
      <c r="J546" s="25" t="s">
        <v>2815</v>
      </c>
    </row>
    <row r="547" spans="1:10" x14ac:dyDescent="0.25">
      <c r="A547" s="14">
        <v>546</v>
      </c>
      <c r="B547" s="2" t="s">
        <v>66</v>
      </c>
      <c r="C547" s="2" t="s">
        <v>793</v>
      </c>
      <c r="D547" s="2" t="s">
        <v>6</v>
      </c>
      <c r="E547" s="22" t="s">
        <v>74</v>
      </c>
      <c r="F547" s="2">
        <v>93.35</v>
      </c>
      <c r="G547" s="6">
        <v>9.5996150999999994</v>
      </c>
      <c r="H547" s="6">
        <v>64.442233000000002</v>
      </c>
      <c r="I547" s="25" t="s">
        <v>1071</v>
      </c>
      <c r="J547" s="25" t="s">
        <v>2815</v>
      </c>
    </row>
    <row r="548" spans="1:10" x14ac:dyDescent="0.25">
      <c r="A548" s="14">
        <v>547</v>
      </c>
      <c r="B548" s="2" t="s">
        <v>66</v>
      </c>
      <c r="C548" s="2" t="s">
        <v>781</v>
      </c>
      <c r="D548" s="2" t="s">
        <v>6</v>
      </c>
      <c r="E548" s="22" t="s">
        <v>74</v>
      </c>
      <c r="F548" s="2">
        <v>91.45</v>
      </c>
      <c r="G548" s="6">
        <v>9.6004173000000002</v>
      </c>
      <c r="H548" s="6">
        <v>63.158906000000002</v>
      </c>
      <c r="I548" s="25" t="s">
        <v>1072</v>
      </c>
      <c r="J548" s="25" t="s">
        <v>2815</v>
      </c>
    </row>
    <row r="549" spans="1:10" x14ac:dyDescent="0.25">
      <c r="A549" s="14">
        <v>548</v>
      </c>
      <c r="B549" s="2" t="s">
        <v>66</v>
      </c>
      <c r="C549" s="2" t="s">
        <v>781</v>
      </c>
      <c r="D549" s="2" t="s">
        <v>6</v>
      </c>
      <c r="E549" s="22" t="s">
        <v>74</v>
      </c>
      <c r="F549" s="2">
        <v>94.52</v>
      </c>
      <c r="G549" s="6">
        <v>9.6010799999999996</v>
      </c>
      <c r="H549" s="6">
        <v>64.984494999999995</v>
      </c>
      <c r="I549" s="25" t="s">
        <v>1073</v>
      </c>
      <c r="J549" s="25" t="s">
        <v>2815</v>
      </c>
    </row>
    <row r="550" spans="1:10" x14ac:dyDescent="0.25">
      <c r="A550" s="14">
        <v>549</v>
      </c>
      <c r="B550" s="2" t="s">
        <v>66</v>
      </c>
      <c r="C550" s="2" t="s">
        <v>793</v>
      </c>
      <c r="D550" s="2" t="s">
        <v>6</v>
      </c>
      <c r="E550" s="22" t="s">
        <v>74</v>
      </c>
      <c r="F550" s="2">
        <v>93.96</v>
      </c>
      <c r="G550" s="6">
        <v>9.6012699000000019</v>
      </c>
      <c r="H550" s="6">
        <v>64.806574999999995</v>
      </c>
      <c r="I550" s="25" t="s">
        <v>1074</v>
      </c>
      <c r="J550" s="25" t="s">
        <v>2815</v>
      </c>
    </row>
    <row r="551" spans="1:10" x14ac:dyDescent="0.25">
      <c r="A551" s="14">
        <v>550</v>
      </c>
      <c r="B551" s="2" t="s">
        <v>66</v>
      </c>
      <c r="C551" s="2" t="s">
        <v>793</v>
      </c>
      <c r="D551" s="2" t="s">
        <v>6</v>
      </c>
      <c r="E551" s="22" t="s">
        <v>74</v>
      </c>
      <c r="F551" s="2">
        <v>94.17</v>
      </c>
      <c r="G551" s="6">
        <v>9.5953341000000005</v>
      </c>
      <c r="H551" s="6">
        <v>64.404096999999993</v>
      </c>
      <c r="I551" s="25" t="s">
        <v>1075</v>
      </c>
      <c r="J551" s="25" t="s">
        <v>2815</v>
      </c>
    </row>
    <row r="552" spans="1:10" x14ac:dyDescent="0.25">
      <c r="A552" s="14">
        <v>551</v>
      </c>
      <c r="B552" s="2" t="s">
        <v>66</v>
      </c>
      <c r="C552" s="2" t="s">
        <v>793</v>
      </c>
      <c r="D552" s="2" t="s">
        <v>6</v>
      </c>
      <c r="E552" s="22" t="s">
        <v>74</v>
      </c>
      <c r="F552" s="2">
        <v>92.15</v>
      </c>
      <c r="G552" s="6">
        <v>9.6017241000000002</v>
      </c>
      <c r="H552" s="6">
        <v>64.231651999999997</v>
      </c>
      <c r="I552" s="25" t="s">
        <v>1076</v>
      </c>
      <c r="J552" s="25" t="s">
        <v>2815</v>
      </c>
    </row>
    <row r="553" spans="1:10" x14ac:dyDescent="0.25">
      <c r="A553" s="14">
        <v>552</v>
      </c>
      <c r="B553" s="2" t="s">
        <v>66</v>
      </c>
      <c r="C553" s="2" t="s">
        <v>793</v>
      </c>
      <c r="D553" s="2" t="s">
        <v>6</v>
      </c>
      <c r="E553" s="22" t="s">
        <v>74</v>
      </c>
      <c r="F553" s="2">
        <v>94.3</v>
      </c>
      <c r="G553" s="6">
        <v>9.5966658000000002</v>
      </c>
      <c r="H553" s="6">
        <v>66.199689000000006</v>
      </c>
      <c r="I553" s="25" t="s">
        <v>1077</v>
      </c>
      <c r="J553" s="25" t="s">
        <v>2815</v>
      </c>
    </row>
    <row r="554" spans="1:10" x14ac:dyDescent="0.25">
      <c r="A554" s="14">
        <v>553</v>
      </c>
      <c r="B554" s="2" t="s">
        <v>66</v>
      </c>
      <c r="C554" s="2" t="s">
        <v>793</v>
      </c>
      <c r="D554" s="2" t="s">
        <v>2407</v>
      </c>
      <c r="E554" s="22" t="s">
        <v>74</v>
      </c>
      <c r="F554" s="2">
        <v>94.63</v>
      </c>
      <c r="G554" s="6">
        <v>9.5966715000000011</v>
      </c>
      <c r="H554" s="6">
        <v>64.412880999999999</v>
      </c>
      <c r="I554" s="25" t="s">
        <v>1078</v>
      </c>
      <c r="J554" s="25" t="s">
        <v>2815</v>
      </c>
    </row>
    <row r="555" spans="1:10" x14ac:dyDescent="0.25">
      <c r="A555" s="14">
        <v>554</v>
      </c>
      <c r="B555" s="2" t="s">
        <v>43</v>
      </c>
      <c r="C555" s="3" t="s">
        <v>788</v>
      </c>
      <c r="D555" s="3" t="s">
        <v>6</v>
      </c>
      <c r="E555" s="22" t="s">
        <v>74</v>
      </c>
      <c r="F555" s="1">
        <v>91.62</v>
      </c>
      <c r="G555" s="30">
        <v>8.9727935999999993</v>
      </c>
      <c r="H555" s="5">
        <v>60.73</v>
      </c>
      <c r="I555" s="25" t="s">
        <v>1003</v>
      </c>
      <c r="J555" s="25" t="s">
        <v>2815</v>
      </c>
    </row>
    <row r="556" spans="1:10" x14ac:dyDescent="0.25">
      <c r="A556" s="14">
        <v>555</v>
      </c>
      <c r="B556" s="2" t="s">
        <v>43</v>
      </c>
      <c r="C556" s="3" t="s">
        <v>789</v>
      </c>
      <c r="D556" s="3" t="s">
        <v>6</v>
      </c>
      <c r="E556" s="22" t="s">
        <v>74</v>
      </c>
      <c r="F556" s="1">
        <v>89.96</v>
      </c>
      <c r="G556" s="30">
        <v>6.9984507000000002</v>
      </c>
      <c r="H556" s="5">
        <v>46.58</v>
      </c>
      <c r="I556" s="25" t="s">
        <v>1020</v>
      </c>
      <c r="J556" s="25" t="s">
        <v>2815</v>
      </c>
    </row>
    <row r="557" spans="1:10" x14ac:dyDescent="0.25">
      <c r="A557" s="14">
        <v>556</v>
      </c>
      <c r="B557" s="2" t="s">
        <v>252</v>
      </c>
      <c r="C557" s="2" t="s">
        <v>778</v>
      </c>
      <c r="D557" s="4" t="s">
        <v>6</v>
      </c>
      <c r="E557" s="22" t="s">
        <v>74</v>
      </c>
      <c r="F557" s="2">
        <v>84.06</v>
      </c>
      <c r="G557" s="6">
        <v>5.5642430000000003</v>
      </c>
      <c r="H557" s="6">
        <v>46.968628000000002</v>
      </c>
      <c r="I557" s="2" t="s">
        <v>745</v>
      </c>
      <c r="J557" s="25" t="s">
        <v>2832</v>
      </c>
    </row>
    <row r="558" spans="1:10" x14ac:dyDescent="0.25">
      <c r="A558" s="14">
        <v>557</v>
      </c>
      <c r="B558" s="2" t="s">
        <v>252</v>
      </c>
      <c r="C558" s="2" t="s">
        <v>779</v>
      </c>
      <c r="D558" s="4" t="s">
        <v>6</v>
      </c>
      <c r="E558" s="22" t="s">
        <v>74</v>
      </c>
      <c r="F558" s="2">
        <v>86.74</v>
      </c>
      <c r="G558" s="6">
        <v>5.0661567500000002</v>
      </c>
      <c r="H558" s="6">
        <v>41.854067999999998</v>
      </c>
      <c r="I558" s="2" t="s">
        <v>746</v>
      </c>
      <c r="J558" s="25" t="s">
        <v>2832</v>
      </c>
    </row>
    <row r="559" spans="1:10" x14ac:dyDescent="0.25">
      <c r="A559" s="14">
        <v>558</v>
      </c>
      <c r="B559" s="2" t="s">
        <v>252</v>
      </c>
      <c r="C559" s="2" t="s">
        <v>778</v>
      </c>
      <c r="D559" s="4" t="s">
        <v>6</v>
      </c>
      <c r="E559" s="22" t="s">
        <v>74</v>
      </c>
      <c r="F559" s="2">
        <v>87.58</v>
      </c>
      <c r="G559" s="6">
        <v>7.3884534999999998</v>
      </c>
      <c r="H559" s="6">
        <v>61.176701999999999</v>
      </c>
      <c r="I559" s="2" t="s">
        <v>747</v>
      </c>
      <c r="J559" s="25" t="s">
        <v>2832</v>
      </c>
    </row>
    <row r="560" spans="1:10" x14ac:dyDescent="0.25">
      <c r="A560" s="14">
        <v>559</v>
      </c>
      <c r="B560" s="2" t="s">
        <v>252</v>
      </c>
      <c r="C560" s="2" t="s">
        <v>778</v>
      </c>
      <c r="D560" s="4" t="s">
        <v>6</v>
      </c>
      <c r="E560" s="22" t="s">
        <v>74</v>
      </c>
      <c r="F560" s="2">
        <v>83.07</v>
      </c>
      <c r="G560" s="6">
        <v>8.6629249999999995</v>
      </c>
      <c r="H560" s="6">
        <v>71.264927999999998</v>
      </c>
      <c r="I560" s="2" t="s">
        <v>748</v>
      </c>
      <c r="J560" s="25" t="s">
        <v>2832</v>
      </c>
    </row>
    <row r="561" spans="1:10" x14ac:dyDescent="0.25">
      <c r="A561" s="14">
        <v>560</v>
      </c>
      <c r="B561" s="2" t="s">
        <v>252</v>
      </c>
      <c r="C561" s="2" t="s">
        <v>779</v>
      </c>
      <c r="D561" s="4" t="s">
        <v>6</v>
      </c>
      <c r="E561" s="22" t="s">
        <v>74</v>
      </c>
      <c r="F561" s="2">
        <v>78.47</v>
      </c>
      <c r="G561" s="6">
        <v>6.7962212499999994</v>
      </c>
      <c r="H561" s="6">
        <v>54.054808999999999</v>
      </c>
      <c r="I561" s="2" t="s">
        <v>749</v>
      </c>
      <c r="J561" s="25" t="s">
        <v>2832</v>
      </c>
    </row>
    <row r="562" spans="1:10" x14ac:dyDescent="0.25">
      <c r="A562" s="14">
        <v>561</v>
      </c>
      <c r="B562" s="2" t="s">
        <v>252</v>
      </c>
      <c r="C562" s="2" t="s">
        <v>779</v>
      </c>
      <c r="D562" s="4" t="s">
        <v>6</v>
      </c>
      <c r="E562" s="22" t="s">
        <v>74</v>
      </c>
      <c r="F562" s="2">
        <v>82.1</v>
      </c>
      <c r="G562" s="6">
        <v>7.2606267500000001</v>
      </c>
      <c r="H562" s="6">
        <v>59.832568000000002</v>
      </c>
      <c r="I562" s="2" t="s">
        <v>750</v>
      </c>
      <c r="J562" s="25" t="s">
        <v>2832</v>
      </c>
    </row>
    <row r="563" spans="1:10" x14ac:dyDescent="0.25">
      <c r="A563" s="14">
        <v>562</v>
      </c>
      <c r="B563" s="3" t="s">
        <v>252</v>
      </c>
      <c r="C563" s="3" t="s">
        <v>781</v>
      </c>
      <c r="D563" s="4" t="s">
        <v>6</v>
      </c>
      <c r="E563" s="22" t="s">
        <v>74</v>
      </c>
      <c r="F563" s="1">
        <v>78.8</v>
      </c>
      <c r="G563" s="6">
        <v>11.934560424000001</v>
      </c>
      <c r="H563" s="5">
        <v>95.3</v>
      </c>
      <c r="I563" s="2" t="s">
        <v>751</v>
      </c>
      <c r="J563" s="25" t="s">
        <v>2834</v>
      </c>
    </row>
    <row r="564" spans="1:10" x14ac:dyDescent="0.25">
      <c r="A564" s="14">
        <v>563</v>
      </c>
      <c r="B564" s="3" t="s">
        <v>109</v>
      </c>
      <c r="C564" s="3" t="s">
        <v>781</v>
      </c>
      <c r="D564" s="4" t="s">
        <v>767</v>
      </c>
      <c r="E564" s="22" t="s">
        <v>74</v>
      </c>
      <c r="F564" s="8">
        <v>82.54</v>
      </c>
      <c r="G564" s="6">
        <v>14.046267942</v>
      </c>
      <c r="H564" s="5">
        <v>114.23</v>
      </c>
      <c r="I564" s="2" t="s">
        <v>302</v>
      </c>
      <c r="J564" s="25" t="s">
        <v>2834</v>
      </c>
    </row>
    <row r="565" spans="1:10" x14ac:dyDescent="0.25">
      <c r="A565" s="14">
        <v>564</v>
      </c>
      <c r="B565" s="3" t="s">
        <v>110</v>
      </c>
      <c r="C565" s="3" t="s">
        <v>780</v>
      </c>
      <c r="D565" s="4" t="s">
        <v>767</v>
      </c>
      <c r="E565" s="22" t="s">
        <v>74</v>
      </c>
      <c r="F565" s="1">
        <v>85.69</v>
      </c>
      <c r="G565" s="6">
        <v>12.214876522000001</v>
      </c>
      <c r="H565" s="5">
        <v>95.61</v>
      </c>
      <c r="I565" s="2" t="s">
        <v>303</v>
      </c>
      <c r="J565" s="25" t="s">
        <v>2834</v>
      </c>
    </row>
    <row r="566" spans="1:10" x14ac:dyDescent="0.25">
      <c r="A566" s="14">
        <v>565</v>
      </c>
      <c r="B566" s="2" t="s">
        <v>10</v>
      </c>
      <c r="C566" s="3" t="s">
        <v>781</v>
      </c>
      <c r="D566" s="3" t="s">
        <v>4</v>
      </c>
      <c r="E566" s="22" t="s">
        <v>74</v>
      </c>
      <c r="F566" s="1">
        <v>94.3</v>
      </c>
      <c r="G566" s="30">
        <v>7.7888819999999992</v>
      </c>
      <c r="H566" s="5">
        <v>54.29</v>
      </c>
      <c r="I566" s="25" t="s">
        <v>989</v>
      </c>
      <c r="J566" s="25" t="s">
        <v>2815</v>
      </c>
    </row>
    <row r="567" spans="1:10" x14ac:dyDescent="0.25">
      <c r="A567" s="14">
        <v>566</v>
      </c>
      <c r="B567" s="2" t="s">
        <v>11</v>
      </c>
      <c r="C567" s="3" t="s">
        <v>781</v>
      </c>
      <c r="D567" s="3" t="s">
        <v>4</v>
      </c>
      <c r="E567" s="22" t="s">
        <v>74</v>
      </c>
      <c r="F567" s="1">
        <v>91.08</v>
      </c>
      <c r="G567" s="30">
        <v>7.0860437999999997</v>
      </c>
      <c r="H567" s="5">
        <v>47.87</v>
      </c>
      <c r="I567" s="25" t="s">
        <v>971</v>
      </c>
      <c r="J567" s="25" t="s">
        <v>2815</v>
      </c>
    </row>
    <row r="568" spans="1:10" x14ac:dyDescent="0.25">
      <c r="A568" s="14">
        <v>567</v>
      </c>
      <c r="B568" s="2" t="s">
        <v>10</v>
      </c>
      <c r="C568" s="3" t="s">
        <v>781</v>
      </c>
      <c r="D568" s="3" t="s">
        <v>4</v>
      </c>
      <c r="E568" s="22" t="s">
        <v>74</v>
      </c>
      <c r="F568" s="1">
        <v>94.99</v>
      </c>
      <c r="G568" s="30">
        <v>7.2481317000000001</v>
      </c>
      <c r="H568" s="5">
        <v>49.8</v>
      </c>
      <c r="I568" s="25" t="s">
        <v>961</v>
      </c>
      <c r="J568" s="25" t="s">
        <v>2815</v>
      </c>
    </row>
    <row r="569" spans="1:10" x14ac:dyDescent="0.25">
      <c r="A569" s="14">
        <v>568</v>
      </c>
      <c r="B569" s="2" t="s">
        <v>30</v>
      </c>
      <c r="C569" s="3" t="s">
        <v>787</v>
      </c>
      <c r="D569" s="3" t="s">
        <v>4</v>
      </c>
      <c r="E569" s="22" t="s">
        <v>74</v>
      </c>
      <c r="F569" s="1">
        <v>86.22</v>
      </c>
      <c r="G569" s="30">
        <v>8.8900980000000001</v>
      </c>
      <c r="H569" s="5">
        <v>59.5</v>
      </c>
      <c r="I569" s="25" t="s">
        <v>997</v>
      </c>
      <c r="J569" s="25" t="s">
        <v>2815</v>
      </c>
    </row>
    <row r="570" spans="1:10" x14ac:dyDescent="0.25">
      <c r="A570" s="14">
        <v>569</v>
      </c>
      <c r="B570" s="2" t="s">
        <v>30</v>
      </c>
      <c r="C570" s="3" t="s">
        <v>787</v>
      </c>
      <c r="D570" s="3" t="s">
        <v>4</v>
      </c>
      <c r="E570" s="22" t="s">
        <v>74</v>
      </c>
      <c r="F570" s="1">
        <v>94.4</v>
      </c>
      <c r="G570" s="30">
        <v>7.1848824000000002</v>
      </c>
      <c r="H570" s="5">
        <v>49.64</v>
      </c>
      <c r="I570" s="25" t="s">
        <v>983</v>
      </c>
      <c r="J570" s="25" t="s">
        <v>2815</v>
      </c>
    </row>
    <row r="571" spans="1:10" x14ac:dyDescent="0.25">
      <c r="A571" s="14">
        <v>570</v>
      </c>
      <c r="B571" s="2" t="s">
        <v>30</v>
      </c>
      <c r="C571" s="3" t="s">
        <v>787</v>
      </c>
      <c r="D571" s="3" t="s">
        <v>4</v>
      </c>
      <c r="E571" s="22" t="s">
        <v>74</v>
      </c>
      <c r="F571" s="1">
        <v>95.26</v>
      </c>
      <c r="G571" s="30">
        <v>6.3324806999999996</v>
      </c>
      <c r="H571" s="5">
        <v>43.7</v>
      </c>
      <c r="I571" s="25" t="s">
        <v>977</v>
      </c>
      <c r="J571" s="25" t="s">
        <v>2815</v>
      </c>
    </row>
    <row r="572" spans="1:10" x14ac:dyDescent="0.25">
      <c r="A572" s="14">
        <v>571</v>
      </c>
      <c r="B572" s="2" t="s">
        <v>86</v>
      </c>
      <c r="C572" s="2" t="s">
        <v>793</v>
      </c>
      <c r="D572" s="2" t="s">
        <v>4</v>
      </c>
      <c r="E572" s="22" t="s">
        <v>74</v>
      </c>
      <c r="F572" s="2">
        <v>92.78</v>
      </c>
      <c r="G572" s="6">
        <v>9.5960268000000006</v>
      </c>
      <c r="H572" s="6">
        <v>64.648362000000006</v>
      </c>
      <c r="I572" s="25" t="s">
        <v>1190</v>
      </c>
      <c r="J572" s="25" t="s">
        <v>2815</v>
      </c>
    </row>
    <row r="573" spans="1:10" x14ac:dyDescent="0.25">
      <c r="A573" s="14">
        <v>572</v>
      </c>
      <c r="B573" s="2" t="s">
        <v>86</v>
      </c>
      <c r="C573" s="2" t="s">
        <v>781</v>
      </c>
      <c r="D573" s="2" t="s">
        <v>4</v>
      </c>
      <c r="E573" s="22" t="s">
        <v>74</v>
      </c>
      <c r="F573" s="2">
        <v>91.12</v>
      </c>
      <c r="G573" s="6">
        <v>9.5999712000000006</v>
      </c>
      <c r="H573" s="6">
        <v>62.930841999999998</v>
      </c>
      <c r="I573" s="25" t="s">
        <v>2838</v>
      </c>
      <c r="J573" s="25" t="s">
        <v>2815</v>
      </c>
    </row>
    <row r="574" spans="1:10" x14ac:dyDescent="0.25">
      <c r="A574" s="14">
        <v>573</v>
      </c>
      <c r="B574" s="2" t="s">
        <v>86</v>
      </c>
      <c r="C574" s="2" t="s">
        <v>793</v>
      </c>
      <c r="D574" s="2" t="s">
        <v>4</v>
      </c>
      <c r="E574" s="22" t="s">
        <v>74</v>
      </c>
      <c r="F574" s="2">
        <v>94.73</v>
      </c>
      <c r="G574" s="6">
        <v>9.5966906999999999</v>
      </c>
      <c r="H574" s="6">
        <v>65.133545999999996</v>
      </c>
      <c r="I574" s="25" t="s">
        <v>1191</v>
      </c>
      <c r="J574" s="25" t="s">
        <v>2815</v>
      </c>
    </row>
    <row r="575" spans="1:10" x14ac:dyDescent="0.25">
      <c r="A575" s="14">
        <v>574</v>
      </c>
      <c r="B575" s="2" t="s">
        <v>86</v>
      </c>
      <c r="C575" s="2" t="s">
        <v>793</v>
      </c>
      <c r="D575" s="2" t="s">
        <v>4</v>
      </c>
      <c r="E575" s="22" t="s">
        <v>74</v>
      </c>
      <c r="F575" s="2">
        <v>93.82</v>
      </c>
      <c r="G575" s="6">
        <v>9.6025814999999994</v>
      </c>
      <c r="H575" s="6">
        <v>63.801425999999999</v>
      </c>
      <c r="I575" s="25" t="s">
        <v>1192</v>
      </c>
      <c r="J575" s="25" t="s">
        <v>2815</v>
      </c>
    </row>
    <row r="576" spans="1:10" x14ac:dyDescent="0.25">
      <c r="A576" s="14">
        <v>575</v>
      </c>
      <c r="B576" s="2" t="s">
        <v>86</v>
      </c>
      <c r="C576" s="2" t="s">
        <v>793</v>
      </c>
      <c r="D576" s="2" t="s">
        <v>4</v>
      </c>
      <c r="E576" s="22" t="s">
        <v>74</v>
      </c>
      <c r="F576" s="2">
        <v>89.1</v>
      </c>
      <c r="G576" s="6">
        <v>9.6022548000000008</v>
      </c>
      <c r="H576" s="6">
        <v>63.302523000000001</v>
      </c>
      <c r="I576" s="25" t="s">
        <v>1193</v>
      </c>
      <c r="J576" s="25" t="s">
        <v>2815</v>
      </c>
    </row>
    <row r="577" spans="1:10" x14ac:dyDescent="0.25">
      <c r="A577" s="14">
        <v>576</v>
      </c>
      <c r="B577" s="2" t="s">
        <v>86</v>
      </c>
      <c r="C577" s="2" t="s">
        <v>793</v>
      </c>
      <c r="D577" s="2" t="s">
        <v>4</v>
      </c>
      <c r="E577" s="22" t="s">
        <v>74</v>
      </c>
      <c r="F577" s="2">
        <v>91.38</v>
      </c>
      <c r="G577" s="6">
        <v>9.5964416999999997</v>
      </c>
      <c r="H577" s="6">
        <v>63.315586000000003</v>
      </c>
      <c r="I577" s="25" t="s">
        <v>1194</v>
      </c>
      <c r="J577" s="25" t="s">
        <v>2815</v>
      </c>
    </row>
    <row r="578" spans="1:10" x14ac:dyDescent="0.25">
      <c r="A578" s="14">
        <v>577</v>
      </c>
      <c r="B578" s="2" t="s">
        <v>86</v>
      </c>
      <c r="C578" s="2" t="s">
        <v>793</v>
      </c>
      <c r="D578" s="2" t="s">
        <v>4</v>
      </c>
      <c r="E578" s="22" t="s">
        <v>74</v>
      </c>
      <c r="F578" s="2">
        <v>92.08</v>
      </c>
      <c r="G578" s="6">
        <v>9.5993271</v>
      </c>
      <c r="H578" s="6">
        <v>64.485830000000007</v>
      </c>
      <c r="I578" s="25" t="s">
        <v>1195</v>
      </c>
      <c r="J578" s="25" t="s">
        <v>2815</v>
      </c>
    </row>
    <row r="579" spans="1:10" x14ac:dyDescent="0.25">
      <c r="A579" s="14">
        <v>578</v>
      </c>
      <c r="B579" s="2" t="s">
        <v>46</v>
      </c>
      <c r="C579" s="3" t="s">
        <v>788</v>
      </c>
      <c r="D579" s="3" t="s">
        <v>4</v>
      </c>
      <c r="E579" s="22" t="s">
        <v>74</v>
      </c>
      <c r="F579" s="1">
        <v>89.6</v>
      </c>
      <c r="G579" s="30">
        <v>8.7389673000000005</v>
      </c>
      <c r="H579" s="5">
        <v>58.42</v>
      </c>
      <c r="I579" s="25" t="s">
        <v>947</v>
      </c>
      <c r="J579" s="25" t="s">
        <v>2815</v>
      </c>
    </row>
    <row r="580" spans="1:10" x14ac:dyDescent="0.25">
      <c r="A580" s="14">
        <v>579</v>
      </c>
      <c r="B580" s="2" t="s">
        <v>46</v>
      </c>
      <c r="C580" s="3" t="s">
        <v>789</v>
      </c>
      <c r="D580" s="3" t="s">
        <v>4</v>
      </c>
      <c r="E580" s="22" t="s">
        <v>74</v>
      </c>
      <c r="F580" s="1">
        <v>91.77</v>
      </c>
      <c r="G580" s="30">
        <v>7.5235445999999992</v>
      </c>
      <c r="H580" s="5">
        <v>50.27</v>
      </c>
      <c r="I580" s="25" t="s">
        <v>1039</v>
      </c>
      <c r="J580" s="25" t="s">
        <v>2815</v>
      </c>
    </row>
    <row r="581" spans="1:10" x14ac:dyDescent="0.25">
      <c r="A581" s="14">
        <v>580</v>
      </c>
      <c r="B581" s="2" t="s">
        <v>46</v>
      </c>
      <c r="C581" s="3" t="s">
        <v>789</v>
      </c>
      <c r="D581" s="3" t="s">
        <v>4</v>
      </c>
      <c r="E581" s="22" t="s">
        <v>74</v>
      </c>
      <c r="F581" s="1">
        <v>91.64</v>
      </c>
      <c r="G581" s="30">
        <v>6.7307829000000003</v>
      </c>
      <c r="H581" s="5">
        <v>45.29</v>
      </c>
      <c r="I581" s="25" t="s">
        <v>1027</v>
      </c>
      <c r="J581" s="25" t="s">
        <v>2815</v>
      </c>
    </row>
    <row r="582" spans="1:10" x14ac:dyDescent="0.25">
      <c r="A582" s="14">
        <v>581</v>
      </c>
      <c r="B582" s="2" t="s">
        <v>46</v>
      </c>
      <c r="C582" s="3" t="s">
        <v>789</v>
      </c>
      <c r="D582" s="3" t="s">
        <v>4</v>
      </c>
      <c r="E582" s="22" t="s">
        <v>74</v>
      </c>
      <c r="F582" s="1">
        <v>91.22</v>
      </c>
      <c r="G582" s="30">
        <v>7.7692725000000005</v>
      </c>
      <c r="H582" s="5">
        <v>52.74</v>
      </c>
      <c r="I582" s="25" t="s">
        <v>955</v>
      </c>
      <c r="J582" s="25" t="s">
        <v>2815</v>
      </c>
    </row>
    <row r="583" spans="1:10" x14ac:dyDescent="0.25">
      <c r="A583" s="14">
        <v>582</v>
      </c>
      <c r="B583" s="2" t="s">
        <v>46</v>
      </c>
      <c r="C583" s="3" t="s">
        <v>790</v>
      </c>
      <c r="D583" s="3" t="s">
        <v>4</v>
      </c>
      <c r="E583" s="22" t="s">
        <v>74</v>
      </c>
      <c r="F583" s="1">
        <v>91.22</v>
      </c>
      <c r="G583" s="30">
        <v>7.4539947</v>
      </c>
      <c r="H583" s="5">
        <v>49.07</v>
      </c>
      <c r="I583" s="25" t="s">
        <v>1010</v>
      </c>
      <c r="J583" s="25" t="s">
        <v>2815</v>
      </c>
    </row>
    <row r="584" spans="1:10" x14ac:dyDescent="0.25">
      <c r="A584" s="14">
        <v>583</v>
      </c>
      <c r="B584" s="3" t="s">
        <v>240</v>
      </c>
      <c r="C584" s="3" t="s">
        <v>780</v>
      </c>
      <c r="D584" s="4" t="s">
        <v>767</v>
      </c>
      <c r="E584" s="22" t="s">
        <v>74</v>
      </c>
      <c r="F584" s="1">
        <v>85.71</v>
      </c>
      <c r="G584" s="6">
        <v>13.191526099999999</v>
      </c>
      <c r="H584" s="5">
        <v>109.59</v>
      </c>
      <c r="I584" s="2" t="s">
        <v>697</v>
      </c>
      <c r="J584" s="25" t="s">
        <v>2834</v>
      </c>
    </row>
    <row r="585" spans="1:10" x14ac:dyDescent="0.25">
      <c r="A585" s="14">
        <v>584</v>
      </c>
      <c r="B585" s="2" t="s">
        <v>3</v>
      </c>
      <c r="C585" s="3" t="s">
        <v>785</v>
      </c>
      <c r="D585" s="3" t="s">
        <v>4</v>
      </c>
      <c r="E585" s="22" t="s">
        <v>74</v>
      </c>
      <c r="F585" s="1">
        <v>94.54</v>
      </c>
      <c r="G585" s="30">
        <v>8.7493715999999999</v>
      </c>
      <c r="H585" s="5">
        <v>60.43</v>
      </c>
      <c r="I585" s="25" t="s">
        <v>988</v>
      </c>
      <c r="J585" s="25" t="s">
        <v>2815</v>
      </c>
    </row>
    <row r="586" spans="1:10" x14ac:dyDescent="0.25">
      <c r="A586" s="14">
        <v>585</v>
      </c>
      <c r="B586" s="2" t="s">
        <v>3</v>
      </c>
      <c r="C586" s="3" t="s">
        <v>786</v>
      </c>
      <c r="D586" s="3" t="s">
        <v>4</v>
      </c>
      <c r="E586" s="22" t="s">
        <v>74</v>
      </c>
      <c r="F586" s="1">
        <v>93.58</v>
      </c>
      <c r="G586" s="30">
        <v>7.7114478000000002</v>
      </c>
      <c r="H586" s="5">
        <v>52.56</v>
      </c>
      <c r="I586" s="25" t="s">
        <v>958</v>
      </c>
      <c r="J586" s="25" t="s">
        <v>2815</v>
      </c>
    </row>
    <row r="587" spans="1:10" x14ac:dyDescent="0.25">
      <c r="A587" s="14">
        <v>586</v>
      </c>
      <c r="B587" s="2" t="s">
        <v>3</v>
      </c>
      <c r="C587" s="3" t="s">
        <v>787</v>
      </c>
      <c r="D587" s="3" t="s">
        <v>4</v>
      </c>
      <c r="E587" s="22" t="s">
        <v>74</v>
      </c>
      <c r="F587" s="1">
        <v>95.11</v>
      </c>
      <c r="G587" s="30">
        <v>7.4068601999999997</v>
      </c>
      <c r="H587" s="5">
        <v>51.16</v>
      </c>
      <c r="I587" s="25" t="s">
        <v>2839</v>
      </c>
      <c r="J587" s="25" t="s">
        <v>2815</v>
      </c>
    </row>
    <row r="588" spans="1:10" x14ac:dyDescent="0.25">
      <c r="A588" s="14">
        <v>587</v>
      </c>
      <c r="B588" s="2" t="s">
        <v>3</v>
      </c>
      <c r="C588" s="3" t="s">
        <v>787</v>
      </c>
      <c r="D588" s="3" t="s">
        <v>4</v>
      </c>
      <c r="E588" s="22" t="s">
        <v>74</v>
      </c>
      <c r="F588" s="1">
        <v>94.87</v>
      </c>
      <c r="G588" s="30">
        <v>7.1327876999999997</v>
      </c>
      <c r="H588" s="5">
        <v>49.31</v>
      </c>
      <c r="I588" s="25" t="s">
        <v>975</v>
      </c>
      <c r="J588" s="25" t="s">
        <v>2815</v>
      </c>
    </row>
    <row r="589" spans="1:10" x14ac:dyDescent="0.25">
      <c r="A589" s="14">
        <v>588</v>
      </c>
      <c r="B589" s="2" t="s">
        <v>71</v>
      </c>
      <c r="C589" s="2" t="s">
        <v>793</v>
      </c>
      <c r="D589" s="2" t="s">
        <v>4</v>
      </c>
      <c r="E589" s="22" t="s">
        <v>74</v>
      </c>
      <c r="F589" s="2">
        <v>92.84</v>
      </c>
      <c r="G589" s="6">
        <v>9.6016533000000006</v>
      </c>
      <c r="H589" s="6">
        <v>65.896079999999998</v>
      </c>
      <c r="I589" s="25" t="s">
        <v>1103</v>
      </c>
      <c r="J589" s="25" t="s">
        <v>2815</v>
      </c>
    </row>
    <row r="590" spans="1:10" x14ac:dyDescent="0.25">
      <c r="A590" s="14">
        <v>589</v>
      </c>
      <c r="B590" s="2" t="s">
        <v>71</v>
      </c>
      <c r="C590" s="2" t="s">
        <v>781</v>
      </c>
      <c r="D590" s="2" t="s">
        <v>4</v>
      </c>
      <c r="E590" s="22" t="s">
        <v>74</v>
      </c>
      <c r="F590" s="2">
        <v>94.51</v>
      </c>
      <c r="G590" s="6">
        <v>9.598106099999999</v>
      </c>
      <c r="H590" s="6">
        <v>65.185793000000004</v>
      </c>
      <c r="I590" s="25" t="s">
        <v>1104</v>
      </c>
      <c r="J590" s="25" t="s">
        <v>2815</v>
      </c>
    </row>
    <row r="591" spans="1:10" x14ac:dyDescent="0.25">
      <c r="A591" s="14">
        <v>590</v>
      </c>
      <c r="B591" s="2" t="s">
        <v>71</v>
      </c>
      <c r="C591" s="2" t="s">
        <v>781</v>
      </c>
      <c r="D591" s="2" t="s">
        <v>4</v>
      </c>
      <c r="E591" s="22" t="s">
        <v>74</v>
      </c>
      <c r="F591" s="2">
        <v>94.17</v>
      </c>
      <c r="G591" s="6">
        <v>9.6004670999999995</v>
      </c>
      <c r="H591" s="6">
        <v>64.383673999999999</v>
      </c>
      <c r="I591" s="25" t="s">
        <v>1105</v>
      </c>
      <c r="J591" s="25" t="s">
        <v>2815</v>
      </c>
    </row>
    <row r="592" spans="1:10" x14ac:dyDescent="0.25">
      <c r="A592" s="14">
        <v>591</v>
      </c>
      <c r="B592" s="2" t="s">
        <v>71</v>
      </c>
      <c r="C592" s="2" t="s">
        <v>793</v>
      </c>
      <c r="D592" s="2" t="s">
        <v>4</v>
      </c>
      <c r="E592" s="22" t="s">
        <v>74</v>
      </c>
      <c r="F592" s="2">
        <v>93.58</v>
      </c>
      <c r="G592" s="6">
        <v>9.6021929999999998</v>
      </c>
      <c r="H592" s="6">
        <v>64.214344999999994</v>
      </c>
      <c r="I592" s="25" t="s">
        <v>1106</v>
      </c>
      <c r="J592" s="25" t="s">
        <v>2815</v>
      </c>
    </row>
    <row r="593" spans="1:10" x14ac:dyDescent="0.25">
      <c r="A593" s="14">
        <v>592</v>
      </c>
      <c r="B593" s="2" t="s">
        <v>71</v>
      </c>
      <c r="C593" s="2" t="s">
        <v>793</v>
      </c>
      <c r="D593" s="2" t="s">
        <v>4</v>
      </c>
      <c r="E593" s="22" t="s">
        <v>74</v>
      </c>
      <c r="F593" s="2">
        <v>93.76</v>
      </c>
      <c r="G593" s="6">
        <v>9.5980656</v>
      </c>
      <c r="H593" s="6">
        <v>63.972779000000003</v>
      </c>
      <c r="I593" s="25" t="s">
        <v>1107</v>
      </c>
      <c r="J593" s="25" t="s">
        <v>2815</v>
      </c>
    </row>
    <row r="594" spans="1:10" x14ac:dyDescent="0.25">
      <c r="A594" s="14">
        <v>593</v>
      </c>
      <c r="B594" s="2" t="s">
        <v>71</v>
      </c>
      <c r="C594" s="2" t="s">
        <v>793</v>
      </c>
      <c r="D594" s="2" t="s">
        <v>4</v>
      </c>
      <c r="E594" s="22" t="s">
        <v>74</v>
      </c>
      <c r="F594" s="2">
        <v>94.39</v>
      </c>
      <c r="G594" s="6">
        <v>9.5999789999999994</v>
      </c>
      <c r="H594" s="6">
        <v>66.862741</v>
      </c>
      <c r="I594" s="25" t="s">
        <v>1108</v>
      </c>
      <c r="J594" s="25" t="s">
        <v>2815</v>
      </c>
    </row>
    <row r="595" spans="1:10" x14ac:dyDescent="0.25">
      <c r="A595" s="14">
        <v>594</v>
      </c>
      <c r="B595" s="2" t="s">
        <v>71</v>
      </c>
      <c r="C595" s="2" t="s">
        <v>793</v>
      </c>
      <c r="D595" s="2" t="s">
        <v>4</v>
      </c>
      <c r="E595" s="22" t="s">
        <v>74</v>
      </c>
      <c r="F595" s="2">
        <v>93.34</v>
      </c>
      <c r="G595" s="6">
        <v>9.5954913000000008</v>
      </c>
      <c r="H595" s="6">
        <v>64.297169999999994</v>
      </c>
      <c r="I595" s="25" t="s">
        <v>1109</v>
      </c>
      <c r="J595" s="25" t="s">
        <v>2815</v>
      </c>
    </row>
    <row r="596" spans="1:10" x14ac:dyDescent="0.25">
      <c r="A596" s="14">
        <v>595</v>
      </c>
      <c r="B596" s="2" t="s">
        <v>71</v>
      </c>
      <c r="C596" s="2" t="s">
        <v>793</v>
      </c>
      <c r="D596" s="2" t="s">
        <v>4</v>
      </c>
      <c r="E596" s="22" t="s">
        <v>74</v>
      </c>
      <c r="F596" s="2">
        <v>94.21</v>
      </c>
      <c r="G596" s="6">
        <v>9.6015026999999993</v>
      </c>
      <c r="H596" s="6">
        <v>64.657844999999995</v>
      </c>
      <c r="I596" s="25" t="s">
        <v>1110</v>
      </c>
      <c r="J596" s="25" t="s">
        <v>2815</v>
      </c>
    </row>
    <row r="597" spans="1:10" x14ac:dyDescent="0.25">
      <c r="A597" s="14">
        <v>596</v>
      </c>
      <c r="B597" s="2" t="s">
        <v>1629</v>
      </c>
      <c r="C597" s="3" t="s">
        <v>781</v>
      </c>
      <c r="D597" s="3" t="s">
        <v>13</v>
      </c>
      <c r="E597" s="22" t="s">
        <v>74</v>
      </c>
      <c r="F597" s="1">
        <v>95.64</v>
      </c>
      <c r="G597" s="30">
        <v>8.6681366999999998</v>
      </c>
      <c r="H597" s="5">
        <v>66.33</v>
      </c>
      <c r="I597" s="25" t="s">
        <v>987</v>
      </c>
      <c r="J597" s="25" t="s">
        <v>2815</v>
      </c>
    </row>
    <row r="598" spans="1:10" x14ac:dyDescent="0.25">
      <c r="A598" s="14">
        <v>597</v>
      </c>
      <c r="B598" s="2" t="s">
        <v>21</v>
      </c>
      <c r="C598" s="3" t="s">
        <v>781</v>
      </c>
      <c r="D598" s="3" t="s">
        <v>13</v>
      </c>
      <c r="E598" s="22" t="s">
        <v>74</v>
      </c>
      <c r="F598" s="1">
        <v>91.4</v>
      </c>
      <c r="G598" s="30">
        <v>7.7527214999999998</v>
      </c>
      <c r="H598" s="5">
        <v>54.47</v>
      </c>
      <c r="I598" s="25" t="s">
        <v>967</v>
      </c>
      <c r="J598" s="25" t="s">
        <v>2815</v>
      </c>
    </row>
    <row r="599" spans="1:10" x14ac:dyDescent="0.25">
      <c r="A599" s="14">
        <v>598</v>
      </c>
      <c r="B599" s="2" t="s">
        <v>37</v>
      </c>
      <c r="C599" s="3" t="s">
        <v>787</v>
      </c>
      <c r="D599" s="3" t="s">
        <v>13</v>
      </c>
      <c r="E599" s="22" t="s">
        <v>74</v>
      </c>
      <c r="F599" s="1">
        <v>91.19</v>
      </c>
      <c r="G599" s="30">
        <v>9.1273743000000014</v>
      </c>
      <c r="H599" s="5">
        <v>66.12</v>
      </c>
      <c r="I599" s="25" t="s">
        <v>993</v>
      </c>
      <c r="J599" s="25" t="s">
        <v>2815</v>
      </c>
    </row>
    <row r="600" spans="1:10" x14ac:dyDescent="0.25">
      <c r="A600" s="14">
        <v>599</v>
      </c>
      <c r="B600" s="2" t="s">
        <v>37</v>
      </c>
      <c r="C600" s="3" t="s">
        <v>787</v>
      </c>
      <c r="D600" s="3" t="s">
        <v>13</v>
      </c>
      <c r="E600" s="22" t="s">
        <v>74</v>
      </c>
      <c r="F600" s="7">
        <v>95.99</v>
      </c>
      <c r="G600" s="30">
        <v>6.2734541999999998</v>
      </c>
      <c r="H600" s="6">
        <v>48.41</v>
      </c>
      <c r="I600" s="25" t="s">
        <v>981</v>
      </c>
      <c r="J600" s="25" t="s">
        <v>2815</v>
      </c>
    </row>
    <row r="601" spans="1:10" x14ac:dyDescent="0.25">
      <c r="A601" s="14">
        <v>600</v>
      </c>
      <c r="B601" s="2" t="s">
        <v>38</v>
      </c>
      <c r="C601" s="3" t="s">
        <v>787</v>
      </c>
      <c r="D601" s="3" t="s">
        <v>13</v>
      </c>
      <c r="E601" s="22" t="s">
        <v>74</v>
      </c>
      <c r="F601" s="1">
        <v>96.07</v>
      </c>
      <c r="G601" s="30">
        <v>6.9869735999999998</v>
      </c>
      <c r="H601" s="5">
        <v>55.93</v>
      </c>
      <c r="I601" s="25" t="s">
        <v>974</v>
      </c>
      <c r="J601" s="25" t="s">
        <v>2815</v>
      </c>
    </row>
    <row r="602" spans="1:10" x14ac:dyDescent="0.25">
      <c r="A602" s="14">
        <v>601</v>
      </c>
      <c r="B602" s="2" t="s">
        <v>860</v>
      </c>
      <c r="C602" s="2" t="s">
        <v>793</v>
      </c>
      <c r="D602" s="2" t="s">
        <v>13</v>
      </c>
      <c r="E602" s="22" t="s">
        <v>74</v>
      </c>
      <c r="F602" s="2">
        <v>94.31</v>
      </c>
      <c r="G602" s="6">
        <v>9.5987769000000007</v>
      </c>
      <c r="H602" s="6">
        <v>67.934421</v>
      </c>
      <c r="I602" s="25" t="s">
        <v>1062</v>
      </c>
      <c r="J602" s="25" t="s">
        <v>2815</v>
      </c>
    </row>
    <row r="603" spans="1:10" x14ac:dyDescent="0.25">
      <c r="A603" s="14">
        <v>602</v>
      </c>
      <c r="B603" s="2" t="s">
        <v>65</v>
      </c>
      <c r="C603" s="2" t="s">
        <v>781</v>
      </c>
      <c r="D603" s="2" t="s">
        <v>13</v>
      </c>
      <c r="E603" s="22" t="s">
        <v>74</v>
      </c>
      <c r="F603" s="2">
        <v>94.7</v>
      </c>
      <c r="G603" s="6">
        <v>9.6012651000000009</v>
      </c>
      <c r="H603" s="6">
        <v>68.228176000000005</v>
      </c>
      <c r="I603" s="25" t="s">
        <v>1063</v>
      </c>
      <c r="J603" s="25" t="s">
        <v>2815</v>
      </c>
    </row>
    <row r="604" spans="1:10" x14ac:dyDescent="0.25">
      <c r="A604" s="14">
        <v>603</v>
      </c>
      <c r="B604" s="2" t="s">
        <v>65</v>
      </c>
      <c r="C604" s="2" t="s">
        <v>781</v>
      </c>
      <c r="D604" s="2" t="s">
        <v>13</v>
      </c>
      <c r="E604" s="22" t="s">
        <v>74</v>
      </c>
      <c r="F604" s="2">
        <v>94.44</v>
      </c>
      <c r="G604" s="6">
        <v>9.5969274000000002</v>
      </c>
      <c r="H604" s="6">
        <v>69.730808999999994</v>
      </c>
      <c r="I604" s="25" t="s">
        <v>1064</v>
      </c>
      <c r="J604" s="25" t="s">
        <v>2815</v>
      </c>
    </row>
    <row r="605" spans="1:10" x14ac:dyDescent="0.25">
      <c r="A605" s="14">
        <v>604</v>
      </c>
      <c r="B605" s="2" t="s">
        <v>65</v>
      </c>
      <c r="C605" s="2" t="s">
        <v>793</v>
      </c>
      <c r="D605" s="2" t="s">
        <v>13</v>
      </c>
      <c r="E605" s="22" t="s">
        <v>74</v>
      </c>
      <c r="F605" s="2">
        <v>94.4</v>
      </c>
      <c r="G605" s="6">
        <v>8.9979315</v>
      </c>
      <c r="H605" s="6">
        <v>64.088521</v>
      </c>
      <c r="I605" s="25" t="s">
        <v>1065</v>
      </c>
      <c r="J605" s="25" t="s">
        <v>2815</v>
      </c>
    </row>
    <row r="606" spans="1:10" x14ac:dyDescent="0.25">
      <c r="A606" s="14">
        <v>605</v>
      </c>
      <c r="B606" s="2" t="s">
        <v>65</v>
      </c>
      <c r="C606" s="2" t="s">
        <v>793</v>
      </c>
      <c r="D606" s="2" t="s">
        <v>13</v>
      </c>
      <c r="E606" s="22" t="s">
        <v>74</v>
      </c>
      <c r="F606" s="2">
        <v>95.07</v>
      </c>
      <c r="G606" s="6">
        <v>9.6047829</v>
      </c>
      <c r="H606" s="6">
        <v>73.821748999999997</v>
      </c>
      <c r="I606" s="25" t="s">
        <v>1066</v>
      </c>
      <c r="J606" s="25" t="s">
        <v>2815</v>
      </c>
    </row>
    <row r="607" spans="1:10" x14ac:dyDescent="0.25">
      <c r="A607" s="14">
        <v>606</v>
      </c>
      <c r="B607" s="2" t="s">
        <v>65</v>
      </c>
      <c r="C607" s="2" t="s">
        <v>793</v>
      </c>
      <c r="D607" s="2" t="s">
        <v>13</v>
      </c>
      <c r="E607" s="22" t="s">
        <v>74</v>
      </c>
      <c r="F607" s="2">
        <v>94.83</v>
      </c>
      <c r="G607" s="6">
        <v>9.5975607000000007</v>
      </c>
      <c r="H607" s="6">
        <v>71.710873000000007</v>
      </c>
      <c r="I607" s="25" t="s">
        <v>1067</v>
      </c>
      <c r="J607" s="25" t="s">
        <v>2815</v>
      </c>
    </row>
    <row r="608" spans="1:10" x14ac:dyDescent="0.25">
      <c r="A608" s="14">
        <v>607</v>
      </c>
      <c r="B608" s="2" t="s">
        <v>65</v>
      </c>
      <c r="C608" s="2" t="s">
        <v>793</v>
      </c>
      <c r="D608" s="2" t="s">
        <v>13</v>
      </c>
      <c r="E608" s="22" t="s">
        <v>74</v>
      </c>
      <c r="F608" s="2">
        <v>95.47</v>
      </c>
      <c r="G608" s="6">
        <v>9.6017549999999989</v>
      </c>
      <c r="H608" s="6">
        <v>72.948452000000003</v>
      </c>
      <c r="I608" s="25" t="s">
        <v>1068</v>
      </c>
      <c r="J608" s="25" t="s">
        <v>2815</v>
      </c>
    </row>
    <row r="609" spans="1:10" x14ac:dyDescent="0.25">
      <c r="A609" s="14">
        <v>608</v>
      </c>
      <c r="B609" s="2" t="s">
        <v>54</v>
      </c>
      <c r="C609" s="3" t="s">
        <v>788</v>
      </c>
      <c r="D609" s="3" t="s">
        <v>13</v>
      </c>
      <c r="E609" s="22" t="s">
        <v>74</v>
      </c>
      <c r="F609" s="7">
        <v>92.68</v>
      </c>
      <c r="G609" s="30">
        <v>8.1050637000000005</v>
      </c>
      <c r="H609" s="6">
        <v>57.45</v>
      </c>
      <c r="I609" s="25" t="s">
        <v>1002</v>
      </c>
      <c r="J609" s="25" t="s">
        <v>2815</v>
      </c>
    </row>
    <row r="610" spans="1:10" x14ac:dyDescent="0.25">
      <c r="A610" s="14">
        <v>609</v>
      </c>
      <c r="B610" s="2" t="s">
        <v>54</v>
      </c>
      <c r="C610" s="3" t="s">
        <v>788</v>
      </c>
      <c r="D610" s="3" t="s">
        <v>13</v>
      </c>
      <c r="E610" s="22" t="s">
        <v>74</v>
      </c>
      <c r="F610" s="1">
        <v>92.47</v>
      </c>
      <c r="G610" s="30">
        <v>7.6562666999999998</v>
      </c>
      <c r="H610" s="5">
        <v>53.52</v>
      </c>
      <c r="I610" s="25" t="s">
        <v>943</v>
      </c>
      <c r="J610" s="25" t="s">
        <v>2815</v>
      </c>
    </row>
    <row r="611" spans="1:10" x14ac:dyDescent="0.25">
      <c r="A611" s="14">
        <v>610</v>
      </c>
      <c r="B611" s="2" t="s">
        <v>54</v>
      </c>
      <c r="C611" s="3" t="s">
        <v>789</v>
      </c>
      <c r="D611" s="3" t="s">
        <v>13</v>
      </c>
      <c r="E611" s="22" t="s">
        <v>74</v>
      </c>
      <c r="F611" s="1">
        <v>91.79</v>
      </c>
      <c r="G611" s="30">
        <v>6.9027230999999993</v>
      </c>
      <c r="H611" s="5">
        <v>50.12</v>
      </c>
      <c r="I611" s="25" t="s">
        <v>1035</v>
      </c>
      <c r="J611" s="25" t="s">
        <v>2815</v>
      </c>
    </row>
    <row r="612" spans="1:10" x14ac:dyDescent="0.25">
      <c r="A612" s="14">
        <v>611</v>
      </c>
      <c r="B612" s="2" t="s">
        <v>54</v>
      </c>
      <c r="C612" s="3" t="s">
        <v>789</v>
      </c>
      <c r="D612" s="3" t="s">
        <v>13</v>
      </c>
      <c r="E612" s="22" t="s">
        <v>74</v>
      </c>
      <c r="F612" s="1">
        <v>93.28</v>
      </c>
      <c r="G612" s="30">
        <v>6.7250309999999995</v>
      </c>
      <c r="H612" s="5">
        <v>48.62</v>
      </c>
      <c r="I612" s="25" t="s">
        <v>1019</v>
      </c>
      <c r="J612" s="25" t="s">
        <v>2815</v>
      </c>
    </row>
    <row r="613" spans="1:10" x14ac:dyDescent="0.25">
      <c r="A613" s="14">
        <v>612</v>
      </c>
      <c r="B613" s="2" t="s">
        <v>54</v>
      </c>
      <c r="C613" s="3" t="s">
        <v>791</v>
      </c>
      <c r="D613" s="3" t="s">
        <v>13</v>
      </c>
      <c r="E613" s="22" t="s">
        <v>74</v>
      </c>
      <c r="F613" s="1">
        <v>91.93</v>
      </c>
      <c r="G613" s="30">
        <v>8.1351581999999993</v>
      </c>
      <c r="H613" s="5">
        <v>57.9</v>
      </c>
      <c r="I613" s="25" t="s">
        <v>951</v>
      </c>
      <c r="J613" s="25" t="s">
        <v>2815</v>
      </c>
    </row>
    <row r="614" spans="1:10" x14ac:dyDescent="0.25">
      <c r="A614" s="14">
        <v>613</v>
      </c>
      <c r="B614" s="2" t="s">
        <v>178</v>
      </c>
      <c r="C614" s="2" t="s">
        <v>778</v>
      </c>
      <c r="D614" s="4" t="s">
        <v>774</v>
      </c>
      <c r="E614" s="22" t="s">
        <v>74</v>
      </c>
      <c r="F614" s="2">
        <v>85.39</v>
      </c>
      <c r="G614" s="6">
        <v>8.65559075</v>
      </c>
      <c r="H614" s="6">
        <v>81.906257999999994</v>
      </c>
      <c r="I614" s="2" t="s">
        <v>511</v>
      </c>
      <c r="J614" s="25" t="s">
        <v>2832</v>
      </c>
    </row>
    <row r="615" spans="1:10" x14ac:dyDescent="0.25">
      <c r="A615" s="14">
        <v>614</v>
      </c>
      <c r="B615" s="2" t="s">
        <v>178</v>
      </c>
      <c r="C615" s="2" t="s">
        <v>778</v>
      </c>
      <c r="D615" s="4" t="s">
        <v>13</v>
      </c>
      <c r="E615" s="22" t="s">
        <v>74</v>
      </c>
      <c r="F615" s="2">
        <v>80.959999999999994</v>
      </c>
      <c r="G615" s="6">
        <v>5.6865794999999997</v>
      </c>
      <c r="H615" s="6">
        <v>52.026902</v>
      </c>
      <c r="I615" s="2" t="s">
        <v>512</v>
      </c>
      <c r="J615" s="25" t="s">
        <v>2832</v>
      </c>
    </row>
    <row r="616" spans="1:10" x14ac:dyDescent="0.25">
      <c r="A616" s="14">
        <v>615</v>
      </c>
      <c r="B616" s="2" t="s">
        <v>178</v>
      </c>
      <c r="C616" s="2" t="s">
        <v>779</v>
      </c>
      <c r="D616" s="4" t="s">
        <v>13</v>
      </c>
      <c r="E616" s="22" t="s">
        <v>74</v>
      </c>
      <c r="F616" s="2">
        <v>87.71</v>
      </c>
      <c r="G616" s="6">
        <v>10.287947000000001</v>
      </c>
      <c r="H616" s="6">
        <v>96.972499999999997</v>
      </c>
      <c r="I616" s="2" t="s">
        <v>513</v>
      </c>
      <c r="J616" s="25" t="s">
        <v>2832</v>
      </c>
    </row>
    <row r="617" spans="1:10" x14ac:dyDescent="0.25">
      <c r="A617" s="14">
        <v>616</v>
      </c>
      <c r="B617" s="2" t="s">
        <v>178</v>
      </c>
      <c r="C617" s="2" t="s">
        <v>779</v>
      </c>
      <c r="D617" s="4" t="s">
        <v>13</v>
      </c>
      <c r="E617" s="22" t="s">
        <v>74</v>
      </c>
      <c r="F617" s="2">
        <v>92.32</v>
      </c>
      <c r="G617" s="6">
        <v>7.1574137499999999</v>
      </c>
      <c r="H617" s="6">
        <v>66.495711</v>
      </c>
      <c r="I617" s="2" t="s">
        <v>514</v>
      </c>
      <c r="J617" s="25" t="s">
        <v>2832</v>
      </c>
    </row>
    <row r="618" spans="1:10" x14ac:dyDescent="0.25">
      <c r="A618" s="14">
        <v>617</v>
      </c>
      <c r="B618" s="2" t="s">
        <v>178</v>
      </c>
      <c r="C618" s="2" t="s">
        <v>779</v>
      </c>
      <c r="D618" s="4" t="s">
        <v>13</v>
      </c>
      <c r="E618" s="22" t="s">
        <v>74</v>
      </c>
      <c r="F618" s="2">
        <v>75.13</v>
      </c>
      <c r="G618" s="6">
        <v>5.6536419999999996</v>
      </c>
      <c r="H618" s="6">
        <v>46.681227</v>
      </c>
      <c r="I618" s="2" t="s">
        <v>515</v>
      </c>
      <c r="J618" s="25" t="s">
        <v>2832</v>
      </c>
    </row>
    <row r="619" spans="1:10" x14ac:dyDescent="0.25">
      <c r="A619" s="14">
        <v>618</v>
      </c>
      <c r="B619" s="2" t="s">
        <v>178</v>
      </c>
      <c r="C619" s="2" t="s">
        <v>778</v>
      </c>
      <c r="D619" s="4" t="s">
        <v>13</v>
      </c>
      <c r="E619" s="22" t="s">
        <v>74</v>
      </c>
      <c r="F619" s="2">
        <v>91.5</v>
      </c>
      <c r="G619" s="6">
        <v>7.9388482500000004</v>
      </c>
      <c r="H619" s="6">
        <v>78.730425999999994</v>
      </c>
      <c r="I619" s="2" t="s">
        <v>516</v>
      </c>
      <c r="J619" s="25" t="s">
        <v>2832</v>
      </c>
    </row>
    <row r="620" spans="1:10" x14ac:dyDescent="0.25">
      <c r="A620" s="14">
        <v>619</v>
      </c>
      <c r="B620" s="3" t="s">
        <v>178</v>
      </c>
      <c r="C620" s="3" t="s">
        <v>780</v>
      </c>
      <c r="D620" s="4" t="s">
        <v>13</v>
      </c>
      <c r="E620" s="22" t="s">
        <v>74</v>
      </c>
      <c r="F620" s="1">
        <v>85.6</v>
      </c>
      <c r="G620" s="6">
        <v>21.642537965999999</v>
      </c>
      <c r="H620" s="5">
        <v>222.11</v>
      </c>
      <c r="I620" s="2" t="s">
        <v>517</v>
      </c>
      <c r="J620" s="25" t="s">
        <v>2834</v>
      </c>
    </row>
    <row r="621" spans="1:10" x14ac:dyDescent="0.25">
      <c r="A621" s="14">
        <v>620</v>
      </c>
      <c r="B621" s="3" t="s">
        <v>179</v>
      </c>
      <c r="C621" s="3" t="s">
        <v>781</v>
      </c>
      <c r="D621" s="4" t="s">
        <v>13</v>
      </c>
      <c r="E621" s="22" t="s">
        <v>74</v>
      </c>
      <c r="F621" s="1">
        <v>89.94</v>
      </c>
      <c r="G621" s="6">
        <v>9.0374801619999996</v>
      </c>
      <c r="H621" s="5">
        <v>103.57</v>
      </c>
      <c r="I621" s="2" t="s">
        <v>518</v>
      </c>
      <c r="J621" s="25" t="s">
        <v>2834</v>
      </c>
    </row>
    <row r="622" spans="1:10" x14ac:dyDescent="0.25">
      <c r="A622" s="14">
        <v>621</v>
      </c>
      <c r="B622" s="3" t="s">
        <v>178</v>
      </c>
      <c r="C622" s="3" t="s">
        <v>780</v>
      </c>
      <c r="D622" s="4" t="s">
        <v>13</v>
      </c>
      <c r="E622" s="22" t="s">
        <v>74</v>
      </c>
      <c r="F622" s="1">
        <v>88.78</v>
      </c>
      <c r="G622" s="6">
        <v>11.925960672</v>
      </c>
      <c r="H622" s="5">
        <v>106.51</v>
      </c>
      <c r="I622" s="2" t="s">
        <v>519</v>
      </c>
      <c r="J622" s="25" t="s">
        <v>2834</v>
      </c>
    </row>
    <row r="623" spans="1:10" x14ac:dyDescent="0.25">
      <c r="A623" s="14">
        <v>622</v>
      </c>
      <c r="B623" s="2" t="s">
        <v>14</v>
      </c>
      <c r="C623" s="3" t="s">
        <v>781</v>
      </c>
      <c r="D623" s="3" t="s">
        <v>13</v>
      </c>
      <c r="E623" s="22" t="s">
        <v>74</v>
      </c>
      <c r="F623" s="1">
        <v>95.23</v>
      </c>
      <c r="G623" s="30">
        <v>9.7299681000000007</v>
      </c>
      <c r="H623" s="5">
        <v>69.599999999999994</v>
      </c>
      <c r="I623" s="25" t="s">
        <v>986</v>
      </c>
      <c r="J623" s="25" t="s">
        <v>2815</v>
      </c>
    </row>
    <row r="624" spans="1:10" x14ac:dyDescent="0.25">
      <c r="A624" s="14">
        <v>623</v>
      </c>
      <c r="B624" s="2" t="s">
        <v>14</v>
      </c>
      <c r="C624" s="3" t="s">
        <v>781</v>
      </c>
      <c r="D624" s="3" t="s">
        <v>13</v>
      </c>
      <c r="E624" s="22" t="s">
        <v>74</v>
      </c>
      <c r="F624" s="7">
        <v>91.71</v>
      </c>
      <c r="G624" s="30">
        <v>7.6814945999999997</v>
      </c>
      <c r="H624" s="6">
        <v>54.73</v>
      </c>
      <c r="I624" s="25" t="s">
        <v>966</v>
      </c>
      <c r="J624" s="25" t="s">
        <v>2815</v>
      </c>
    </row>
    <row r="625" spans="1:10" x14ac:dyDescent="0.25">
      <c r="A625" s="14">
        <v>624</v>
      </c>
      <c r="B625" s="2" t="s">
        <v>1478</v>
      </c>
      <c r="C625" s="3" t="s">
        <v>781</v>
      </c>
      <c r="D625" s="3" t="s">
        <v>13</v>
      </c>
      <c r="E625" s="22" t="s">
        <v>74</v>
      </c>
      <c r="F625" s="1">
        <v>95.51</v>
      </c>
      <c r="G625" s="30">
        <v>7.3344719999999999</v>
      </c>
      <c r="H625" s="5">
        <v>55.02</v>
      </c>
      <c r="I625" s="25" t="s">
        <v>957</v>
      </c>
      <c r="J625" s="25" t="s">
        <v>2815</v>
      </c>
    </row>
    <row r="626" spans="1:10" x14ac:dyDescent="0.25">
      <c r="A626" s="14">
        <v>625</v>
      </c>
      <c r="B626" s="2" t="s">
        <v>33</v>
      </c>
      <c r="C626" s="3" t="s">
        <v>787</v>
      </c>
      <c r="D626" s="3" t="s">
        <v>13</v>
      </c>
      <c r="E626" s="22" t="s">
        <v>74</v>
      </c>
      <c r="F626" s="1">
        <v>90.77</v>
      </c>
      <c r="G626" s="30">
        <v>7.315505700000001</v>
      </c>
      <c r="H626" s="5">
        <v>52.71</v>
      </c>
      <c r="I626" s="25" t="s">
        <v>992</v>
      </c>
      <c r="J626" s="25" t="s">
        <v>2815</v>
      </c>
    </row>
    <row r="627" spans="1:10" x14ac:dyDescent="0.25">
      <c r="A627" s="14">
        <v>626</v>
      </c>
      <c r="B627" s="2" t="s">
        <v>33</v>
      </c>
      <c r="C627" s="3" t="s">
        <v>787</v>
      </c>
      <c r="D627" s="3" t="s">
        <v>13</v>
      </c>
      <c r="E627" s="22" t="s">
        <v>74</v>
      </c>
      <c r="F627" s="1">
        <v>95.68</v>
      </c>
      <c r="G627" s="30">
        <v>5.8795977000000006</v>
      </c>
      <c r="H627" s="5">
        <v>43.5</v>
      </c>
      <c r="I627" s="25" t="s">
        <v>980</v>
      </c>
      <c r="J627" s="25" t="s">
        <v>2815</v>
      </c>
    </row>
    <row r="628" spans="1:10" x14ac:dyDescent="0.25">
      <c r="A628" s="14">
        <v>627</v>
      </c>
      <c r="B628" s="2" t="s">
        <v>33</v>
      </c>
      <c r="C628" s="3" t="s">
        <v>787</v>
      </c>
      <c r="D628" s="3" t="s">
        <v>13</v>
      </c>
      <c r="E628" s="22" t="s">
        <v>74</v>
      </c>
      <c r="F628" s="1">
        <v>95.82</v>
      </c>
      <c r="G628" s="30">
        <v>6.3108219000000005</v>
      </c>
      <c r="H628" s="5">
        <v>46.86</v>
      </c>
      <c r="I628" s="25" t="s">
        <v>973</v>
      </c>
      <c r="J628" s="25" t="s">
        <v>2815</v>
      </c>
    </row>
    <row r="629" spans="1:10" x14ac:dyDescent="0.25">
      <c r="A629" s="14">
        <v>628</v>
      </c>
      <c r="B629" s="2" t="s">
        <v>63</v>
      </c>
      <c r="C629" s="2" t="s">
        <v>793</v>
      </c>
      <c r="D629" s="3" t="s">
        <v>13</v>
      </c>
      <c r="E629" s="22" t="s">
        <v>74</v>
      </c>
      <c r="F629" s="2">
        <v>94.76</v>
      </c>
      <c r="G629" s="6">
        <v>9.6029876999999999</v>
      </c>
      <c r="H629" s="6">
        <v>69.098534000000001</v>
      </c>
      <c r="I629" s="25" t="s">
        <v>1048</v>
      </c>
      <c r="J629" s="25" t="s">
        <v>2815</v>
      </c>
    </row>
    <row r="630" spans="1:10" x14ac:dyDescent="0.25">
      <c r="A630" s="14">
        <v>629</v>
      </c>
      <c r="B630" s="2" t="s">
        <v>63</v>
      </c>
      <c r="C630" s="2" t="s">
        <v>790</v>
      </c>
      <c r="D630" s="3" t="s">
        <v>13</v>
      </c>
      <c r="E630" s="22" t="s">
        <v>74</v>
      </c>
      <c r="F630" s="2">
        <v>94.69</v>
      </c>
      <c r="G630" s="6">
        <v>9.5978493</v>
      </c>
      <c r="H630" s="6">
        <v>69.437773000000007</v>
      </c>
      <c r="I630" s="25" t="s">
        <v>1049</v>
      </c>
      <c r="J630" s="25" t="s">
        <v>2815</v>
      </c>
    </row>
    <row r="631" spans="1:10" x14ac:dyDescent="0.25">
      <c r="A631" s="14">
        <v>630</v>
      </c>
      <c r="B631" s="2" t="s">
        <v>63</v>
      </c>
      <c r="C631" s="2" t="s">
        <v>793</v>
      </c>
      <c r="D631" s="3" t="s">
        <v>13</v>
      </c>
      <c r="E631" s="22" t="s">
        <v>74</v>
      </c>
      <c r="F631" s="2">
        <v>95.45</v>
      </c>
      <c r="G631" s="6">
        <v>9.6014943000000006</v>
      </c>
      <c r="H631" s="6">
        <v>71.780642</v>
      </c>
      <c r="I631" s="25" t="s">
        <v>1050</v>
      </c>
      <c r="J631" s="25" t="s">
        <v>2815</v>
      </c>
    </row>
    <row r="632" spans="1:10" x14ac:dyDescent="0.25">
      <c r="A632" s="14">
        <v>631</v>
      </c>
      <c r="B632" s="2" t="s">
        <v>63</v>
      </c>
      <c r="C632" s="2" t="s">
        <v>793</v>
      </c>
      <c r="D632" s="3" t="s">
        <v>13</v>
      </c>
      <c r="E632" s="22" t="s">
        <v>74</v>
      </c>
      <c r="F632" s="2">
        <v>95.04</v>
      </c>
      <c r="G632" s="6">
        <v>9.6000201000000001</v>
      </c>
      <c r="H632" s="6">
        <v>68.533592999999996</v>
      </c>
      <c r="I632" s="25" t="s">
        <v>1051</v>
      </c>
      <c r="J632" s="25" t="s">
        <v>2815</v>
      </c>
    </row>
    <row r="633" spans="1:10" x14ac:dyDescent="0.25">
      <c r="A633" s="14">
        <v>632</v>
      </c>
      <c r="B633" s="2" t="s">
        <v>63</v>
      </c>
      <c r="C633" s="2" t="s">
        <v>793</v>
      </c>
      <c r="D633" s="3" t="s">
        <v>13</v>
      </c>
      <c r="E633" s="22" t="s">
        <v>74</v>
      </c>
      <c r="F633" s="2">
        <v>94.51</v>
      </c>
      <c r="G633" s="6">
        <v>9.6013199999999994</v>
      </c>
      <c r="H633" s="6">
        <v>70.812900999999997</v>
      </c>
      <c r="I633" s="25" t="s">
        <v>1052</v>
      </c>
      <c r="J633" s="25" t="s">
        <v>2815</v>
      </c>
    </row>
    <row r="634" spans="1:10" x14ac:dyDescent="0.25">
      <c r="A634" s="14">
        <v>633</v>
      </c>
      <c r="B634" s="2" t="s">
        <v>63</v>
      </c>
      <c r="C634" s="2" t="s">
        <v>793</v>
      </c>
      <c r="D634" s="3" t="s">
        <v>13</v>
      </c>
      <c r="E634" s="22" t="s">
        <v>74</v>
      </c>
      <c r="F634" s="2">
        <v>95.04</v>
      </c>
      <c r="G634" s="6">
        <v>9.5976399000000008</v>
      </c>
      <c r="H634" s="6">
        <v>71.578693999999999</v>
      </c>
      <c r="I634" s="25" t="s">
        <v>1053</v>
      </c>
      <c r="J634" s="25" t="s">
        <v>2815</v>
      </c>
    </row>
    <row r="635" spans="1:10" x14ac:dyDescent="0.25">
      <c r="A635" s="14">
        <v>634</v>
      </c>
      <c r="B635" s="2" t="s">
        <v>63</v>
      </c>
      <c r="C635" s="2" t="s">
        <v>793</v>
      </c>
      <c r="D635" s="3" t="s">
        <v>13</v>
      </c>
      <c r="E635" s="22" t="s">
        <v>74</v>
      </c>
      <c r="F635" s="2">
        <v>91.17</v>
      </c>
      <c r="G635" s="6">
        <v>9.5702879999999997</v>
      </c>
      <c r="H635" s="6">
        <v>63.851494000000002</v>
      </c>
      <c r="I635" s="25" t="s">
        <v>1054</v>
      </c>
      <c r="J635" s="25" t="s">
        <v>2815</v>
      </c>
    </row>
    <row r="636" spans="1:10" x14ac:dyDescent="0.25">
      <c r="A636" s="14">
        <v>635</v>
      </c>
      <c r="B636" s="2" t="s">
        <v>48</v>
      </c>
      <c r="C636" s="3" t="s">
        <v>788</v>
      </c>
      <c r="D636" s="3" t="s">
        <v>13</v>
      </c>
      <c r="E636" s="22" t="s">
        <v>74</v>
      </c>
      <c r="F636" s="1">
        <v>92.41</v>
      </c>
      <c r="G636" s="30">
        <v>7.1042055</v>
      </c>
      <c r="H636" s="5">
        <v>49.21</v>
      </c>
      <c r="I636" s="25" t="s">
        <v>1000</v>
      </c>
      <c r="J636" s="25" t="s">
        <v>2815</v>
      </c>
    </row>
    <row r="637" spans="1:10" x14ac:dyDescent="0.25">
      <c r="A637" s="14">
        <v>636</v>
      </c>
      <c r="B637" s="2" t="s">
        <v>48</v>
      </c>
      <c r="C637" s="3" t="s">
        <v>788</v>
      </c>
      <c r="D637" s="3" t="s">
        <v>13</v>
      </c>
      <c r="E637" s="22" t="s">
        <v>74</v>
      </c>
      <c r="F637" s="1">
        <v>92.42</v>
      </c>
      <c r="G637" s="30">
        <v>7.3404777000000001</v>
      </c>
      <c r="H637" s="5">
        <v>50.75</v>
      </c>
      <c r="I637" s="25" t="s">
        <v>942</v>
      </c>
      <c r="J637" s="25" t="s">
        <v>2815</v>
      </c>
    </row>
    <row r="638" spans="1:10" x14ac:dyDescent="0.25">
      <c r="A638" s="14">
        <v>637</v>
      </c>
      <c r="B638" s="2" t="s">
        <v>48</v>
      </c>
      <c r="C638" s="3" t="s">
        <v>789</v>
      </c>
      <c r="D638" s="3" t="s">
        <v>13</v>
      </c>
      <c r="E638" s="22" t="s">
        <v>74</v>
      </c>
      <c r="F638" s="1">
        <v>90.61</v>
      </c>
      <c r="G638" s="30">
        <v>8.9952804000000004</v>
      </c>
      <c r="H638" s="5">
        <v>61.03</v>
      </c>
      <c r="I638" s="25" t="s">
        <v>1034</v>
      </c>
      <c r="J638" s="25" t="s">
        <v>2815</v>
      </c>
    </row>
    <row r="639" spans="1:10" x14ac:dyDescent="0.25">
      <c r="A639" s="14">
        <v>638</v>
      </c>
      <c r="B639" s="2" t="s">
        <v>48</v>
      </c>
      <c r="C639" s="3" t="s">
        <v>789</v>
      </c>
      <c r="D639" s="3" t="s">
        <v>13</v>
      </c>
      <c r="E639" s="22" t="s">
        <v>74</v>
      </c>
      <c r="F639" s="1">
        <v>92.69</v>
      </c>
      <c r="G639" s="30">
        <v>7.2602579999999994</v>
      </c>
      <c r="H639" s="5">
        <v>51.02</v>
      </c>
      <c r="I639" s="25" t="s">
        <v>1017</v>
      </c>
      <c r="J639" s="25" t="s">
        <v>2815</v>
      </c>
    </row>
    <row r="640" spans="1:10" x14ac:dyDescent="0.25">
      <c r="A640" s="14">
        <v>639</v>
      </c>
      <c r="B640" s="2" t="s">
        <v>48</v>
      </c>
      <c r="C640" s="3" t="s">
        <v>789</v>
      </c>
      <c r="D640" s="3" t="s">
        <v>13</v>
      </c>
      <c r="E640" s="22" t="s">
        <v>74</v>
      </c>
      <c r="F640" s="1">
        <v>92.97</v>
      </c>
      <c r="G640" s="30">
        <v>8.2741676999999996</v>
      </c>
      <c r="H640" s="5">
        <v>59.01</v>
      </c>
      <c r="I640" s="25" t="s">
        <v>950</v>
      </c>
      <c r="J640" s="25" t="s">
        <v>2815</v>
      </c>
    </row>
    <row r="641" spans="1:10" x14ac:dyDescent="0.25">
      <c r="A641" s="14">
        <v>640</v>
      </c>
      <c r="B641" s="2" t="s">
        <v>12</v>
      </c>
      <c r="C641" s="3" t="s">
        <v>781</v>
      </c>
      <c r="D641" s="3" t="s">
        <v>13</v>
      </c>
      <c r="E641" s="22" t="s">
        <v>74</v>
      </c>
      <c r="F641" s="7">
        <v>95.96</v>
      </c>
      <c r="G641" s="30">
        <v>9.0535208999999988</v>
      </c>
      <c r="H641" s="6">
        <v>69.78</v>
      </c>
      <c r="I641" s="25" t="s">
        <v>985</v>
      </c>
      <c r="J641" s="25" t="s">
        <v>2815</v>
      </c>
    </row>
    <row r="642" spans="1:10" x14ac:dyDescent="0.25">
      <c r="A642" s="14">
        <v>641</v>
      </c>
      <c r="B642" s="2" t="s">
        <v>12</v>
      </c>
      <c r="C642" s="3" t="s">
        <v>781</v>
      </c>
      <c r="D642" s="3" t="s">
        <v>13</v>
      </c>
      <c r="E642" s="22" t="s">
        <v>74</v>
      </c>
      <c r="F642" s="1">
        <v>92.05</v>
      </c>
      <c r="G642" s="30">
        <v>7.8318530999999991</v>
      </c>
      <c r="H642" s="5">
        <v>54.07</v>
      </c>
      <c r="I642" s="25" t="s">
        <v>965</v>
      </c>
      <c r="J642" s="25" t="s">
        <v>2815</v>
      </c>
    </row>
    <row r="643" spans="1:10" x14ac:dyDescent="0.25">
      <c r="A643" s="14">
        <v>642</v>
      </c>
      <c r="B643" s="2" t="s">
        <v>31</v>
      </c>
      <c r="C643" s="3" t="s">
        <v>787</v>
      </c>
      <c r="D643" s="3" t="s">
        <v>32</v>
      </c>
      <c r="E643" s="22" t="s">
        <v>74</v>
      </c>
      <c r="F643" s="1">
        <v>91.39</v>
      </c>
      <c r="G643" s="30">
        <v>9.1406508000000013</v>
      </c>
      <c r="H643" s="5">
        <v>63.24</v>
      </c>
      <c r="I643" s="25" t="s">
        <v>991</v>
      </c>
      <c r="J643" s="25" t="s">
        <v>2815</v>
      </c>
    </row>
    <row r="644" spans="1:10" x14ac:dyDescent="0.25">
      <c r="A644" s="14">
        <v>643</v>
      </c>
      <c r="B644" s="2" t="s">
        <v>31</v>
      </c>
      <c r="C644" s="3" t="s">
        <v>787</v>
      </c>
      <c r="D644" s="3" t="s">
        <v>13</v>
      </c>
      <c r="E644" s="22" t="s">
        <v>74</v>
      </c>
      <c r="F644" s="1">
        <v>96.04</v>
      </c>
      <c r="G644" s="30">
        <v>6.7627851000000003</v>
      </c>
      <c r="H644" s="5">
        <v>52.05</v>
      </c>
      <c r="I644" s="25" t="s">
        <v>979</v>
      </c>
      <c r="J644" s="25" t="s">
        <v>2815</v>
      </c>
    </row>
    <row r="645" spans="1:10" x14ac:dyDescent="0.25">
      <c r="A645" s="14">
        <v>644</v>
      </c>
      <c r="B645" s="2" t="s">
        <v>61</v>
      </c>
      <c r="C645" s="2" t="s">
        <v>791</v>
      </c>
      <c r="D645" s="3" t="s">
        <v>13</v>
      </c>
      <c r="E645" s="22" t="s">
        <v>74</v>
      </c>
      <c r="F645" s="2">
        <v>95.05</v>
      </c>
      <c r="G645" s="6">
        <v>9.5954511</v>
      </c>
      <c r="H645" s="5">
        <v>71.047686999999996</v>
      </c>
      <c r="I645" s="25" t="s">
        <v>1041</v>
      </c>
      <c r="J645" s="25" t="s">
        <v>2815</v>
      </c>
    </row>
    <row r="646" spans="1:10" x14ac:dyDescent="0.25">
      <c r="A646" s="14">
        <v>645</v>
      </c>
      <c r="B646" s="2" t="s">
        <v>61</v>
      </c>
      <c r="C646" s="2" t="s">
        <v>792</v>
      </c>
      <c r="D646" s="3" t="s">
        <v>13</v>
      </c>
      <c r="E646" s="22" t="s">
        <v>74</v>
      </c>
      <c r="F646" s="2">
        <v>94.75</v>
      </c>
      <c r="G646" s="6">
        <v>9.5986610999999993</v>
      </c>
      <c r="H646" s="6">
        <v>67.906058000000002</v>
      </c>
      <c r="I646" s="25" t="s">
        <v>1042</v>
      </c>
      <c r="J646" s="25" t="s">
        <v>2815</v>
      </c>
    </row>
    <row r="647" spans="1:10" x14ac:dyDescent="0.25">
      <c r="A647" s="14">
        <v>646</v>
      </c>
      <c r="B647" s="2" t="s">
        <v>61</v>
      </c>
      <c r="C647" s="2" t="s">
        <v>792</v>
      </c>
      <c r="D647" s="3" t="s">
        <v>13</v>
      </c>
      <c r="E647" s="22" t="s">
        <v>74</v>
      </c>
      <c r="F647" s="2">
        <v>92.54</v>
      </c>
      <c r="G647" s="6">
        <v>9.6004676999999994</v>
      </c>
      <c r="H647" s="6">
        <v>67.148285999999999</v>
      </c>
      <c r="I647" s="25" t="s">
        <v>1043</v>
      </c>
      <c r="J647" s="25" t="s">
        <v>2815</v>
      </c>
    </row>
    <row r="648" spans="1:10" x14ac:dyDescent="0.25">
      <c r="A648" s="14">
        <v>647</v>
      </c>
      <c r="B648" s="2" t="s">
        <v>61</v>
      </c>
      <c r="C648" s="2" t="s">
        <v>793</v>
      </c>
      <c r="D648" s="3" t="s">
        <v>13</v>
      </c>
      <c r="E648" s="22" t="s">
        <v>74</v>
      </c>
      <c r="F648" s="2">
        <v>90.87</v>
      </c>
      <c r="G648" s="6">
        <v>9.5998973999999997</v>
      </c>
      <c r="H648" s="6">
        <v>67.149608999999998</v>
      </c>
      <c r="I648" s="25" t="s">
        <v>1044</v>
      </c>
      <c r="J648" s="25" t="s">
        <v>2815</v>
      </c>
    </row>
    <row r="649" spans="1:10" x14ac:dyDescent="0.25">
      <c r="A649" s="14">
        <v>648</v>
      </c>
      <c r="B649" s="2" t="s">
        <v>61</v>
      </c>
      <c r="C649" s="2" t="s">
        <v>793</v>
      </c>
      <c r="D649" s="3" t="s">
        <v>13</v>
      </c>
      <c r="E649" s="22" t="s">
        <v>74</v>
      </c>
      <c r="F649" s="2">
        <v>94.98</v>
      </c>
      <c r="G649" s="6">
        <v>9.5990996999999982</v>
      </c>
      <c r="H649" s="6">
        <v>70.446145999999999</v>
      </c>
      <c r="I649" s="25" t="s">
        <v>1045</v>
      </c>
      <c r="J649" s="25" t="s">
        <v>2815</v>
      </c>
    </row>
    <row r="650" spans="1:10" x14ac:dyDescent="0.25">
      <c r="A650" s="14">
        <v>649</v>
      </c>
      <c r="B650" s="2" t="s">
        <v>62</v>
      </c>
      <c r="C650" s="2" t="s">
        <v>793</v>
      </c>
      <c r="D650" s="3" t="s">
        <v>13</v>
      </c>
      <c r="E650" s="22" t="s">
        <v>74</v>
      </c>
      <c r="F650" s="2">
        <v>94.9</v>
      </c>
      <c r="G650" s="6">
        <v>9.5992890000000006</v>
      </c>
      <c r="H650" s="6">
        <v>74.363646000000003</v>
      </c>
      <c r="I650" s="25" t="s">
        <v>1046</v>
      </c>
      <c r="J650" s="25" t="s">
        <v>2815</v>
      </c>
    </row>
    <row r="651" spans="1:10" x14ac:dyDescent="0.25">
      <c r="A651" s="14">
        <v>650</v>
      </c>
      <c r="B651" s="2" t="s">
        <v>62</v>
      </c>
      <c r="C651" s="2" t="s">
        <v>793</v>
      </c>
      <c r="D651" s="3" t="s">
        <v>13</v>
      </c>
      <c r="E651" s="22" t="s">
        <v>74</v>
      </c>
      <c r="F651" s="2">
        <v>95.76</v>
      </c>
      <c r="G651" s="6">
        <v>9.6009593999999989</v>
      </c>
      <c r="H651" s="6">
        <v>71.089033000000001</v>
      </c>
      <c r="I651" s="25" t="s">
        <v>1047</v>
      </c>
      <c r="J651" s="25" t="s">
        <v>2815</v>
      </c>
    </row>
    <row r="652" spans="1:10" x14ac:dyDescent="0.25">
      <c r="A652" s="14">
        <v>651</v>
      </c>
      <c r="B652" s="2" t="s">
        <v>47</v>
      </c>
      <c r="C652" s="3" t="s">
        <v>788</v>
      </c>
      <c r="D652" s="3" t="s">
        <v>13</v>
      </c>
      <c r="E652" s="22" t="s">
        <v>74</v>
      </c>
      <c r="F652" s="1">
        <v>92.36</v>
      </c>
      <c r="G652" s="30">
        <v>6.7903395</v>
      </c>
      <c r="H652" s="5">
        <v>47.99</v>
      </c>
      <c r="I652" s="25" t="s">
        <v>999</v>
      </c>
      <c r="J652" s="25" t="s">
        <v>2815</v>
      </c>
    </row>
    <row r="653" spans="1:10" x14ac:dyDescent="0.25">
      <c r="A653" s="14">
        <v>652</v>
      </c>
      <c r="B653" s="2" t="s">
        <v>47</v>
      </c>
      <c r="C653" s="3" t="s">
        <v>788</v>
      </c>
      <c r="D653" s="3" t="s">
        <v>13</v>
      </c>
      <c r="E653" s="22" t="s">
        <v>74</v>
      </c>
      <c r="F653" s="7">
        <v>86.92</v>
      </c>
      <c r="G653" s="30">
        <v>7.0677065999999993</v>
      </c>
      <c r="H653" s="6">
        <v>47.09</v>
      </c>
      <c r="I653" s="25" t="s">
        <v>941</v>
      </c>
      <c r="J653" s="25" t="s">
        <v>2815</v>
      </c>
    </row>
    <row r="654" spans="1:10" x14ac:dyDescent="0.25">
      <c r="A654" s="14">
        <v>653</v>
      </c>
      <c r="B654" s="2" t="s">
        <v>47</v>
      </c>
      <c r="C654" s="3" t="s">
        <v>789</v>
      </c>
      <c r="D654" s="3" t="s">
        <v>13</v>
      </c>
      <c r="E654" s="22" t="s">
        <v>74</v>
      </c>
      <c r="F654" s="1">
        <v>91.5</v>
      </c>
      <c r="G654" s="30">
        <v>7.6319049000000003</v>
      </c>
      <c r="H654" s="5">
        <v>55.97</v>
      </c>
      <c r="I654" s="25" t="s">
        <v>1033</v>
      </c>
      <c r="J654" s="25" t="s">
        <v>2815</v>
      </c>
    </row>
    <row r="655" spans="1:10" x14ac:dyDescent="0.25">
      <c r="A655" s="14">
        <v>654</v>
      </c>
      <c r="B655" s="2" t="s">
        <v>47</v>
      </c>
      <c r="C655" s="3" t="s">
        <v>789</v>
      </c>
      <c r="D655" s="3" t="s">
        <v>13</v>
      </c>
      <c r="E655" s="22" t="s">
        <v>74</v>
      </c>
      <c r="F655" s="1">
        <v>92.76</v>
      </c>
      <c r="G655" s="30">
        <v>7.0514279999999996</v>
      </c>
      <c r="H655" s="5">
        <v>50.78</v>
      </c>
      <c r="I655" s="25" t="s">
        <v>1016</v>
      </c>
      <c r="J655" s="25" t="s">
        <v>2815</v>
      </c>
    </row>
    <row r="656" spans="1:10" x14ac:dyDescent="0.25">
      <c r="A656" s="14">
        <v>655</v>
      </c>
      <c r="B656" s="2" t="s">
        <v>47</v>
      </c>
      <c r="C656" s="3" t="s">
        <v>789</v>
      </c>
      <c r="D656" s="3" t="s">
        <v>13</v>
      </c>
      <c r="E656" s="22" t="s">
        <v>74</v>
      </c>
      <c r="F656" s="1">
        <v>92.69</v>
      </c>
      <c r="G656" s="30">
        <v>7.5365900999999997</v>
      </c>
      <c r="H656" s="5">
        <v>54.01</v>
      </c>
      <c r="I656" s="25" t="s">
        <v>949</v>
      </c>
      <c r="J656" s="25" t="s">
        <v>2815</v>
      </c>
    </row>
    <row r="657" spans="1:10" x14ac:dyDescent="0.25">
      <c r="A657" s="14">
        <v>656</v>
      </c>
      <c r="B657" s="2" t="s">
        <v>241</v>
      </c>
      <c r="C657" s="2" t="s">
        <v>778</v>
      </c>
      <c r="D657" s="4" t="s">
        <v>32</v>
      </c>
      <c r="E657" s="22" t="s">
        <v>74</v>
      </c>
      <c r="F657" s="2">
        <v>91.43</v>
      </c>
      <c r="G657" s="6">
        <v>29.960673999999997</v>
      </c>
      <c r="H657" s="6">
        <v>417.73041999999998</v>
      </c>
      <c r="I657" s="2" t="s">
        <v>698</v>
      </c>
      <c r="J657" s="25" t="s">
        <v>2832</v>
      </c>
    </row>
    <row r="658" spans="1:10" x14ac:dyDescent="0.25">
      <c r="A658" s="14">
        <v>657</v>
      </c>
      <c r="B658" s="2" t="s">
        <v>241</v>
      </c>
      <c r="C658" s="2" t="s">
        <v>779</v>
      </c>
      <c r="D658" s="4" t="s">
        <v>13</v>
      </c>
      <c r="E658" s="22" t="s">
        <v>74</v>
      </c>
      <c r="F658" s="2">
        <v>86.51</v>
      </c>
      <c r="G658" s="6">
        <v>25.642800250000001</v>
      </c>
      <c r="H658" s="6">
        <v>312.26273400000002</v>
      </c>
      <c r="I658" s="2" t="s">
        <v>699</v>
      </c>
      <c r="J658" s="25" t="s">
        <v>2832</v>
      </c>
    </row>
    <row r="659" spans="1:10" x14ac:dyDescent="0.25">
      <c r="A659" s="14">
        <v>658</v>
      </c>
      <c r="B659" s="2" t="s">
        <v>241</v>
      </c>
      <c r="C659" s="2" t="s">
        <v>779</v>
      </c>
      <c r="D659" s="4" t="s">
        <v>13</v>
      </c>
      <c r="E659" s="22" t="s">
        <v>74</v>
      </c>
      <c r="F659" s="2">
        <v>69.75</v>
      </c>
      <c r="G659" s="6">
        <v>30.616947250000003</v>
      </c>
      <c r="H659" s="6">
        <v>267.75708900000001</v>
      </c>
      <c r="I659" s="2" t="s">
        <v>700</v>
      </c>
      <c r="J659" s="25" t="s">
        <v>2832</v>
      </c>
    </row>
    <row r="660" spans="1:10" x14ac:dyDescent="0.25">
      <c r="A660" s="14">
        <v>659</v>
      </c>
      <c r="B660" s="2" t="s">
        <v>241</v>
      </c>
      <c r="C660" s="2" t="s">
        <v>778</v>
      </c>
      <c r="D660" s="4" t="s">
        <v>13</v>
      </c>
      <c r="E660" s="22" t="s">
        <v>74</v>
      </c>
      <c r="F660" s="2">
        <v>91.99</v>
      </c>
      <c r="G660" s="6">
        <v>30.408258999999997</v>
      </c>
      <c r="H660" s="6">
        <v>418.37893700000001</v>
      </c>
      <c r="I660" s="2" t="s">
        <v>701</v>
      </c>
      <c r="J660" s="25" t="s">
        <v>2832</v>
      </c>
    </row>
    <row r="661" spans="1:10" x14ac:dyDescent="0.25">
      <c r="A661" s="14">
        <v>660</v>
      </c>
      <c r="B661" s="2" t="s">
        <v>241</v>
      </c>
      <c r="C661" s="2" t="s">
        <v>778</v>
      </c>
      <c r="D661" s="4" t="s">
        <v>13</v>
      </c>
      <c r="E661" s="22" t="s">
        <v>74</v>
      </c>
      <c r="F661" s="2">
        <v>69.2</v>
      </c>
      <c r="G661" s="6">
        <v>36.097087249999994</v>
      </c>
      <c r="H661" s="6">
        <v>329.55316800000003</v>
      </c>
      <c r="I661" s="2" t="s">
        <v>702</v>
      </c>
      <c r="J661" s="25" t="s">
        <v>2832</v>
      </c>
    </row>
    <row r="662" spans="1:10" x14ac:dyDescent="0.25">
      <c r="A662" s="14">
        <v>661</v>
      </c>
      <c r="B662" s="2" t="s">
        <v>241</v>
      </c>
      <c r="C662" s="2" t="s">
        <v>779</v>
      </c>
      <c r="D662" s="4" t="s">
        <v>13</v>
      </c>
      <c r="E662" s="22" t="s">
        <v>74</v>
      </c>
      <c r="F662" s="2">
        <v>90.68</v>
      </c>
      <c r="G662" s="6">
        <v>32.51977325</v>
      </c>
      <c r="H662" s="6">
        <v>390.43691699999999</v>
      </c>
      <c r="I662" s="2" t="s">
        <v>703</v>
      </c>
      <c r="J662" s="25" t="s">
        <v>2832</v>
      </c>
    </row>
    <row r="663" spans="1:10" x14ac:dyDescent="0.25">
      <c r="A663" s="14">
        <v>662</v>
      </c>
      <c r="B663" s="3" t="s">
        <v>242</v>
      </c>
      <c r="C663" s="3" t="s">
        <v>781</v>
      </c>
      <c r="D663" s="4" t="s">
        <v>13</v>
      </c>
      <c r="E663" s="22" t="s">
        <v>74</v>
      </c>
      <c r="F663" s="7">
        <v>86.69</v>
      </c>
      <c r="G663" s="6">
        <v>11.054122912</v>
      </c>
      <c r="H663" s="6">
        <v>117.23</v>
      </c>
      <c r="I663" s="2" t="s">
        <v>704</v>
      </c>
      <c r="J663" s="25" t="s">
        <v>2834</v>
      </c>
    </row>
    <row r="664" spans="1:10" x14ac:dyDescent="0.25">
      <c r="A664" s="14">
        <v>663</v>
      </c>
      <c r="B664" s="2" t="s">
        <v>241</v>
      </c>
      <c r="C664" s="3" t="s">
        <v>780</v>
      </c>
      <c r="D664" s="4" t="s">
        <v>13</v>
      </c>
      <c r="E664" s="22" t="s">
        <v>74</v>
      </c>
      <c r="F664" s="1">
        <v>87.52</v>
      </c>
      <c r="G664" s="6">
        <v>15.512598742</v>
      </c>
      <c r="H664" s="5">
        <v>145.99</v>
      </c>
      <c r="I664" s="2" t="s">
        <v>705</v>
      </c>
      <c r="J664" s="25" t="s">
        <v>2834</v>
      </c>
    </row>
    <row r="665" spans="1:10" x14ac:dyDescent="0.25">
      <c r="A665" s="14">
        <v>664</v>
      </c>
      <c r="B665" s="3" t="s">
        <v>243</v>
      </c>
      <c r="C665" s="3" t="s">
        <v>780</v>
      </c>
      <c r="D665" s="4" t="s">
        <v>13</v>
      </c>
      <c r="E665" s="22" t="s">
        <v>74</v>
      </c>
      <c r="F665" s="1">
        <v>88.74</v>
      </c>
      <c r="G665" s="6">
        <v>27.61130885</v>
      </c>
      <c r="H665" s="5">
        <v>290.58999999999997</v>
      </c>
      <c r="I665" s="2" t="s">
        <v>706</v>
      </c>
      <c r="J665" s="25" t="s">
        <v>2834</v>
      </c>
    </row>
    <row r="666" spans="1:10" x14ac:dyDescent="0.25">
      <c r="A666" s="14">
        <v>665</v>
      </c>
      <c r="B666" s="3" t="s">
        <v>118</v>
      </c>
      <c r="C666" s="3" t="s">
        <v>781</v>
      </c>
      <c r="D666" s="4" t="s">
        <v>769</v>
      </c>
      <c r="E666" s="22" t="s">
        <v>74</v>
      </c>
      <c r="F666" s="1">
        <v>87.78</v>
      </c>
      <c r="G666" s="6">
        <v>13.102475058</v>
      </c>
      <c r="H666" s="5">
        <v>128.47999999999999</v>
      </c>
      <c r="I666" s="2" t="s">
        <v>339</v>
      </c>
      <c r="J666" s="25" t="s">
        <v>2834</v>
      </c>
    </row>
    <row r="667" spans="1:10" x14ac:dyDescent="0.25">
      <c r="A667" s="14">
        <v>666</v>
      </c>
      <c r="B667" s="2" t="s">
        <v>124</v>
      </c>
      <c r="C667" s="2" t="s">
        <v>779</v>
      </c>
      <c r="D667" s="4" t="s">
        <v>24</v>
      </c>
      <c r="E667" s="22" t="s">
        <v>74</v>
      </c>
      <c r="F667" s="2">
        <v>87.98</v>
      </c>
      <c r="G667" s="6">
        <v>6.9046694999999998</v>
      </c>
      <c r="H667" s="6">
        <v>57.355173999999998</v>
      </c>
      <c r="I667" s="2" t="s">
        <v>354</v>
      </c>
      <c r="J667" s="25" t="s">
        <v>2832</v>
      </c>
    </row>
    <row r="668" spans="1:10" x14ac:dyDescent="0.25">
      <c r="A668" s="14">
        <v>667</v>
      </c>
      <c r="B668" s="2" t="s">
        <v>124</v>
      </c>
      <c r="C668" s="2" t="s">
        <v>779</v>
      </c>
      <c r="D668" s="4" t="s">
        <v>24</v>
      </c>
      <c r="E668" s="22" t="s">
        <v>74</v>
      </c>
      <c r="F668" s="2">
        <v>83.05</v>
      </c>
      <c r="G668" s="6">
        <v>9.8113627500000007</v>
      </c>
      <c r="H668" s="6">
        <v>79.387203</v>
      </c>
      <c r="I668" s="2" t="s">
        <v>355</v>
      </c>
      <c r="J668" s="25" t="s">
        <v>2832</v>
      </c>
    </row>
    <row r="669" spans="1:10" x14ac:dyDescent="0.25">
      <c r="A669" s="14">
        <v>668</v>
      </c>
      <c r="B669" s="2" t="s">
        <v>124</v>
      </c>
      <c r="C669" s="2" t="s">
        <v>779</v>
      </c>
      <c r="D669" s="4" t="s">
        <v>24</v>
      </c>
      <c r="E669" s="22" t="s">
        <v>74</v>
      </c>
      <c r="F669" s="2">
        <v>78.400000000000006</v>
      </c>
      <c r="G669" s="6">
        <v>5.5634025000000005</v>
      </c>
      <c r="H669" s="6">
        <v>46.340313000000002</v>
      </c>
      <c r="I669" s="2" t="s">
        <v>356</v>
      </c>
      <c r="J669" s="25" t="s">
        <v>2832</v>
      </c>
    </row>
    <row r="670" spans="1:10" x14ac:dyDescent="0.25">
      <c r="A670" s="14">
        <v>669</v>
      </c>
      <c r="B670" s="2" t="s">
        <v>124</v>
      </c>
      <c r="C670" s="2" t="s">
        <v>778</v>
      </c>
      <c r="D670" s="4" t="s">
        <v>24</v>
      </c>
      <c r="E670" s="22" t="s">
        <v>74</v>
      </c>
      <c r="F670" s="2">
        <v>77.95</v>
      </c>
      <c r="G670" s="6">
        <v>5.5020152500000004</v>
      </c>
      <c r="H670" s="6">
        <v>45.71284</v>
      </c>
      <c r="I670" s="2" t="s">
        <v>357</v>
      </c>
      <c r="J670" s="25" t="s">
        <v>2832</v>
      </c>
    </row>
    <row r="671" spans="1:10" x14ac:dyDescent="0.25">
      <c r="A671" s="14">
        <v>670</v>
      </c>
      <c r="B671" s="2" t="s">
        <v>124</v>
      </c>
      <c r="C671" s="2" t="s">
        <v>778</v>
      </c>
      <c r="D671" s="4" t="s">
        <v>24</v>
      </c>
      <c r="E671" s="22" t="s">
        <v>74</v>
      </c>
      <c r="F671" s="2">
        <v>78.41</v>
      </c>
      <c r="G671" s="6">
        <v>4.9889947499999998</v>
      </c>
      <c r="H671" s="6">
        <v>39.658422000000002</v>
      </c>
      <c r="I671" s="2" t="s">
        <v>358</v>
      </c>
      <c r="J671" s="25" t="s">
        <v>2832</v>
      </c>
    </row>
    <row r="672" spans="1:10" x14ac:dyDescent="0.25">
      <c r="A672" s="14">
        <v>671</v>
      </c>
      <c r="B672" s="2" t="s">
        <v>124</v>
      </c>
      <c r="C672" s="2" t="s">
        <v>778</v>
      </c>
      <c r="D672" s="4" t="s">
        <v>24</v>
      </c>
      <c r="E672" s="22" t="s">
        <v>74</v>
      </c>
      <c r="F672" s="2">
        <v>78.540000000000006</v>
      </c>
      <c r="G672" s="6">
        <v>8.5632540000000006</v>
      </c>
      <c r="H672" s="6">
        <v>68.634255999999993</v>
      </c>
      <c r="I672" s="2" t="s">
        <v>359</v>
      </c>
      <c r="J672" s="25" t="s">
        <v>2832</v>
      </c>
    </row>
    <row r="673" spans="1:10" x14ac:dyDescent="0.25">
      <c r="A673" s="14">
        <v>672</v>
      </c>
      <c r="B673" s="3" t="s">
        <v>124</v>
      </c>
      <c r="C673" s="3" t="s">
        <v>781</v>
      </c>
      <c r="D673" s="4" t="s">
        <v>24</v>
      </c>
      <c r="E673" s="22" t="s">
        <v>74</v>
      </c>
      <c r="F673" s="1">
        <v>86.96</v>
      </c>
      <c r="G673" s="6">
        <v>12.563870138</v>
      </c>
      <c r="H673" s="5">
        <v>106.57</v>
      </c>
      <c r="I673" s="2" t="s">
        <v>360</v>
      </c>
      <c r="J673" s="25" t="s">
        <v>2834</v>
      </c>
    </row>
    <row r="674" spans="1:10" x14ac:dyDescent="0.25">
      <c r="A674" s="14">
        <v>673</v>
      </c>
      <c r="B674" s="3" t="s">
        <v>124</v>
      </c>
      <c r="C674" s="3" t="s">
        <v>780</v>
      </c>
      <c r="D674" s="4" t="s">
        <v>24</v>
      </c>
      <c r="E674" s="22" t="s">
        <v>74</v>
      </c>
      <c r="F674" s="1">
        <v>67.900000000000006</v>
      </c>
      <c r="G674" s="6">
        <v>10.129195363999999</v>
      </c>
      <c r="H674" s="5">
        <v>71.95</v>
      </c>
      <c r="I674" s="2" t="s">
        <v>361</v>
      </c>
      <c r="J674" s="25" t="s">
        <v>2834</v>
      </c>
    </row>
    <row r="675" spans="1:10" x14ac:dyDescent="0.25">
      <c r="A675" s="14">
        <v>674</v>
      </c>
      <c r="B675" s="3" t="s">
        <v>125</v>
      </c>
      <c r="C675" s="3" t="s">
        <v>780</v>
      </c>
      <c r="D675" s="4" t="s">
        <v>24</v>
      </c>
      <c r="E675" s="22" t="s">
        <v>74</v>
      </c>
      <c r="F675" s="1">
        <v>87.41</v>
      </c>
      <c r="G675" s="6">
        <v>14.327750666</v>
      </c>
      <c r="H675" s="5">
        <v>139.69999999999999</v>
      </c>
      <c r="I675" s="2" t="s">
        <v>362</v>
      </c>
      <c r="J675" s="25" t="s">
        <v>2834</v>
      </c>
    </row>
    <row r="676" spans="1:10" x14ac:dyDescent="0.25">
      <c r="A676" s="14">
        <v>675</v>
      </c>
      <c r="B676" s="3" t="s">
        <v>126</v>
      </c>
      <c r="C676" s="3" t="s">
        <v>781</v>
      </c>
      <c r="D676" s="4" t="s">
        <v>24</v>
      </c>
      <c r="E676" s="22" t="s">
        <v>74</v>
      </c>
      <c r="F676" s="1">
        <v>84.3</v>
      </c>
      <c r="G676" s="6">
        <v>13.493000619999998</v>
      </c>
      <c r="H676" s="5">
        <v>128.1</v>
      </c>
      <c r="I676" s="2" t="s">
        <v>363</v>
      </c>
      <c r="J676" s="25" t="s">
        <v>2834</v>
      </c>
    </row>
    <row r="677" spans="1:10" x14ac:dyDescent="0.25">
      <c r="A677" s="14">
        <v>676</v>
      </c>
      <c r="B677" s="3" t="s">
        <v>127</v>
      </c>
      <c r="C677" s="3" t="s">
        <v>780</v>
      </c>
      <c r="D677" s="4" t="s">
        <v>24</v>
      </c>
      <c r="E677" s="22" t="s">
        <v>74</v>
      </c>
      <c r="F677" s="1">
        <v>86.42</v>
      </c>
      <c r="G677" s="6">
        <v>19.305368120000004</v>
      </c>
      <c r="H677" s="5">
        <v>183.73</v>
      </c>
      <c r="I677" s="2" t="s">
        <v>364</v>
      </c>
      <c r="J677" s="25" t="s">
        <v>2834</v>
      </c>
    </row>
    <row r="678" spans="1:10" x14ac:dyDescent="0.25">
      <c r="A678" s="14">
        <v>677</v>
      </c>
      <c r="B678" s="2" t="s">
        <v>145</v>
      </c>
      <c r="C678" s="9" t="s">
        <v>782</v>
      </c>
      <c r="D678" s="4" t="s">
        <v>933</v>
      </c>
      <c r="E678" s="22" t="s">
        <v>74</v>
      </c>
      <c r="F678" s="2">
        <v>93.51</v>
      </c>
      <c r="G678" s="6">
        <v>7.5316360000000007</v>
      </c>
      <c r="H678" s="6">
        <v>62.611282000000003</v>
      </c>
      <c r="I678" s="2" t="s">
        <v>411</v>
      </c>
      <c r="J678" s="25" t="s">
        <v>2832</v>
      </c>
    </row>
    <row r="679" spans="1:10" x14ac:dyDescent="0.25">
      <c r="A679" s="14">
        <v>678</v>
      </c>
      <c r="B679" s="2" t="s">
        <v>145</v>
      </c>
      <c r="C679" s="9" t="s">
        <v>783</v>
      </c>
      <c r="D679" s="4" t="s">
        <v>769</v>
      </c>
      <c r="E679" s="22" t="s">
        <v>74</v>
      </c>
      <c r="F679" s="2">
        <v>93.93</v>
      </c>
      <c r="G679" s="6">
        <v>7.1748485000000004</v>
      </c>
      <c r="H679" s="6">
        <v>59.832496999999996</v>
      </c>
      <c r="I679" s="2" t="s">
        <v>412</v>
      </c>
      <c r="J679" s="25" t="s">
        <v>2832</v>
      </c>
    </row>
    <row r="680" spans="1:10" x14ac:dyDescent="0.25">
      <c r="A680" s="14">
        <v>679</v>
      </c>
      <c r="B680" s="2" t="s">
        <v>145</v>
      </c>
      <c r="C680" s="9" t="s">
        <v>783</v>
      </c>
      <c r="D680" s="4" t="s">
        <v>769</v>
      </c>
      <c r="E680" s="22" t="s">
        <v>74</v>
      </c>
      <c r="F680" s="2">
        <v>92.67</v>
      </c>
      <c r="G680" s="6">
        <v>7.1746047500000003</v>
      </c>
      <c r="H680" s="6">
        <v>59.188634</v>
      </c>
      <c r="I680" s="2" t="s">
        <v>413</v>
      </c>
      <c r="J680" s="25" t="s">
        <v>2832</v>
      </c>
    </row>
    <row r="681" spans="1:10" x14ac:dyDescent="0.25">
      <c r="A681" s="14">
        <v>680</v>
      </c>
      <c r="B681" s="2" t="s">
        <v>154</v>
      </c>
      <c r="C681" s="2" t="s">
        <v>778</v>
      </c>
      <c r="D681" s="4" t="s">
        <v>24</v>
      </c>
      <c r="E681" s="22" t="s">
        <v>74</v>
      </c>
      <c r="F681" s="2">
        <v>84.78</v>
      </c>
      <c r="G681" s="6">
        <v>27.889007499999998</v>
      </c>
      <c r="H681" s="6">
        <v>308.21362099999999</v>
      </c>
      <c r="I681" s="2" t="s">
        <v>436</v>
      </c>
      <c r="J681" s="25" t="s">
        <v>2832</v>
      </c>
    </row>
    <row r="682" spans="1:10" x14ac:dyDescent="0.25">
      <c r="A682" s="14">
        <v>681</v>
      </c>
      <c r="B682" s="2" t="s">
        <v>154</v>
      </c>
      <c r="C682" s="2" t="s">
        <v>779</v>
      </c>
      <c r="D682" s="4" t="s">
        <v>24</v>
      </c>
      <c r="E682" s="22" t="s">
        <v>74</v>
      </c>
      <c r="F682" s="2">
        <v>84.49</v>
      </c>
      <c r="G682" s="6">
        <v>29.070226999999999</v>
      </c>
      <c r="H682" s="6">
        <v>277.912195</v>
      </c>
      <c r="I682" s="2" t="s">
        <v>437</v>
      </c>
      <c r="J682" s="25" t="s">
        <v>2832</v>
      </c>
    </row>
    <row r="683" spans="1:10" x14ac:dyDescent="0.25">
      <c r="A683" s="14">
        <v>682</v>
      </c>
      <c r="B683" s="2" t="s">
        <v>154</v>
      </c>
      <c r="C683" s="2" t="s">
        <v>779</v>
      </c>
      <c r="D683" s="4" t="s">
        <v>24</v>
      </c>
      <c r="E683" s="22" t="s">
        <v>74</v>
      </c>
      <c r="F683" s="2">
        <v>89.51</v>
      </c>
      <c r="G683" s="6">
        <v>32.295063499999998</v>
      </c>
      <c r="H683" s="6">
        <v>374.98996299999999</v>
      </c>
      <c r="I683" s="2" t="s">
        <v>438</v>
      </c>
      <c r="J683" s="25" t="s">
        <v>2832</v>
      </c>
    </row>
    <row r="684" spans="1:10" x14ac:dyDescent="0.25">
      <c r="A684" s="14">
        <v>683</v>
      </c>
      <c r="B684" s="2" t="s">
        <v>154</v>
      </c>
      <c r="C684" s="2" t="s">
        <v>779</v>
      </c>
      <c r="D684" s="4" t="s">
        <v>24</v>
      </c>
      <c r="E684" s="22" t="s">
        <v>74</v>
      </c>
      <c r="F684" s="2">
        <v>75.19</v>
      </c>
      <c r="G684" s="6">
        <v>28.439750249999999</v>
      </c>
      <c r="H684" s="6">
        <v>270.76222000000001</v>
      </c>
      <c r="I684" s="2" t="s">
        <v>439</v>
      </c>
      <c r="J684" s="25" t="s">
        <v>2832</v>
      </c>
    </row>
    <row r="685" spans="1:10" x14ac:dyDescent="0.25">
      <c r="A685" s="14">
        <v>684</v>
      </c>
      <c r="B685" s="2" t="s">
        <v>154</v>
      </c>
      <c r="C685" s="2" t="s">
        <v>778</v>
      </c>
      <c r="D685" s="4" t="s">
        <v>24</v>
      </c>
      <c r="E685" s="22" t="s">
        <v>74</v>
      </c>
      <c r="F685" s="2">
        <v>90.69</v>
      </c>
      <c r="G685" s="6">
        <v>21.430655250000001</v>
      </c>
      <c r="H685" s="6">
        <v>262.82754799999998</v>
      </c>
      <c r="I685" s="2" t="s">
        <v>440</v>
      </c>
      <c r="J685" s="25" t="s">
        <v>2832</v>
      </c>
    </row>
    <row r="686" spans="1:10" x14ac:dyDescent="0.25">
      <c r="A686" s="14">
        <v>685</v>
      </c>
      <c r="B686" s="2" t="s">
        <v>155</v>
      </c>
      <c r="C686" s="2" t="s">
        <v>778</v>
      </c>
      <c r="D686" s="4" t="s">
        <v>24</v>
      </c>
      <c r="E686" s="22" t="s">
        <v>74</v>
      </c>
      <c r="F686" s="2">
        <v>89.4</v>
      </c>
      <c r="G686" s="6">
        <v>30.651090250000003</v>
      </c>
      <c r="H686" s="6">
        <v>368.98638299999999</v>
      </c>
      <c r="I686" s="2" t="s">
        <v>441</v>
      </c>
      <c r="J686" s="25" t="s">
        <v>2832</v>
      </c>
    </row>
    <row r="687" spans="1:10" x14ac:dyDescent="0.25">
      <c r="A687" s="14">
        <v>686</v>
      </c>
      <c r="B687" s="2" t="s">
        <v>23</v>
      </c>
      <c r="C687" s="3" t="s">
        <v>781</v>
      </c>
      <c r="D687" s="3" t="s">
        <v>2405</v>
      </c>
      <c r="E687" s="22" t="s">
        <v>74</v>
      </c>
      <c r="F687" s="7">
        <v>94.05</v>
      </c>
      <c r="G687" s="30">
        <v>7.2071382000000002</v>
      </c>
      <c r="H687" s="6">
        <v>55.36</v>
      </c>
      <c r="I687" s="25" t="s">
        <v>1226</v>
      </c>
      <c r="J687" s="25" t="s">
        <v>2815</v>
      </c>
    </row>
    <row r="688" spans="1:10" x14ac:dyDescent="0.25">
      <c r="A688" s="14">
        <v>687</v>
      </c>
      <c r="B688" s="2" t="s">
        <v>40</v>
      </c>
      <c r="C688" s="3" t="s">
        <v>787</v>
      </c>
      <c r="D688" s="3" t="s">
        <v>24</v>
      </c>
      <c r="E688" s="22" t="s">
        <v>74</v>
      </c>
      <c r="F688" s="1">
        <v>94.17</v>
      </c>
      <c r="G688" s="30">
        <v>7.4399648999999997</v>
      </c>
      <c r="H688" s="5">
        <v>53.53</v>
      </c>
      <c r="I688" s="25" t="s">
        <v>1227</v>
      </c>
      <c r="J688" s="25" t="s">
        <v>2815</v>
      </c>
    </row>
    <row r="689" spans="1:10" x14ac:dyDescent="0.25">
      <c r="A689" s="14">
        <v>688</v>
      </c>
      <c r="B689" s="2" t="s">
        <v>91</v>
      </c>
      <c r="C689" s="2" t="s">
        <v>793</v>
      </c>
      <c r="D689" s="2" t="s">
        <v>24</v>
      </c>
      <c r="E689" s="22" t="s">
        <v>74</v>
      </c>
      <c r="F689" s="2">
        <v>91.86</v>
      </c>
      <c r="G689" s="6">
        <v>9.5962008000000001</v>
      </c>
      <c r="H689" s="6">
        <v>65.047072999999997</v>
      </c>
      <c r="I689" s="25" t="s">
        <v>1228</v>
      </c>
      <c r="J689" s="25" t="s">
        <v>2815</v>
      </c>
    </row>
    <row r="690" spans="1:10" x14ac:dyDescent="0.25">
      <c r="A690" s="14">
        <v>689</v>
      </c>
      <c r="B690" s="2" t="s">
        <v>91</v>
      </c>
      <c r="C690" s="2" t="s">
        <v>781</v>
      </c>
      <c r="D690" s="2" t="s">
        <v>24</v>
      </c>
      <c r="E690" s="22" t="s">
        <v>74</v>
      </c>
      <c r="F690" s="2">
        <v>94.66</v>
      </c>
      <c r="G690" s="6">
        <v>9.5985645000000002</v>
      </c>
      <c r="H690" s="6">
        <v>68.020499999999998</v>
      </c>
      <c r="I690" s="25" t="s">
        <v>1229</v>
      </c>
      <c r="J690" s="25" t="s">
        <v>2815</v>
      </c>
    </row>
    <row r="691" spans="1:10" x14ac:dyDescent="0.25">
      <c r="A691" s="14">
        <v>690</v>
      </c>
      <c r="B691" s="2" t="s">
        <v>91</v>
      </c>
      <c r="C691" s="2" t="s">
        <v>781</v>
      </c>
      <c r="D691" s="2" t="s">
        <v>24</v>
      </c>
      <c r="E691" s="22" t="s">
        <v>74</v>
      </c>
      <c r="F691" s="2">
        <v>95.74</v>
      </c>
      <c r="G691" s="6">
        <v>9.4438500000000012</v>
      </c>
      <c r="H691" s="6">
        <v>66.469434000000007</v>
      </c>
      <c r="I691" s="25" t="s">
        <v>1230</v>
      </c>
      <c r="J691" s="25" t="s">
        <v>2815</v>
      </c>
    </row>
    <row r="692" spans="1:10" x14ac:dyDescent="0.25">
      <c r="A692" s="14">
        <v>691</v>
      </c>
      <c r="B692" s="2" t="s">
        <v>91</v>
      </c>
      <c r="C692" s="2" t="s">
        <v>793</v>
      </c>
      <c r="D692" s="2" t="s">
        <v>24</v>
      </c>
      <c r="E692" s="22" t="s">
        <v>74</v>
      </c>
      <c r="F692" s="2">
        <v>90.67</v>
      </c>
      <c r="G692" s="6">
        <v>9.6014148000000006</v>
      </c>
      <c r="H692" s="6">
        <v>63.943069999999999</v>
      </c>
      <c r="I692" s="25" t="s">
        <v>1231</v>
      </c>
      <c r="J692" s="25" t="s">
        <v>2815</v>
      </c>
    </row>
    <row r="693" spans="1:10" x14ac:dyDescent="0.25">
      <c r="A693" s="14">
        <v>692</v>
      </c>
      <c r="B693" s="2" t="s">
        <v>91</v>
      </c>
      <c r="C693" s="2" t="s">
        <v>793</v>
      </c>
      <c r="D693" s="2" t="s">
        <v>24</v>
      </c>
      <c r="E693" s="22" t="s">
        <v>74</v>
      </c>
      <c r="F693" s="2">
        <v>95.62</v>
      </c>
      <c r="G693" s="6">
        <v>9.6011148000000013</v>
      </c>
      <c r="H693" s="6">
        <v>69.689708999999993</v>
      </c>
      <c r="I693" s="25" t="s">
        <v>1232</v>
      </c>
      <c r="J693" s="25" t="s">
        <v>2815</v>
      </c>
    </row>
    <row r="694" spans="1:10" x14ac:dyDescent="0.25">
      <c r="A694" s="14">
        <v>693</v>
      </c>
      <c r="B694" s="2" t="s">
        <v>91</v>
      </c>
      <c r="C694" s="2" t="s">
        <v>793</v>
      </c>
      <c r="D694" s="2" t="s">
        <v>24</v>
      </c>
      <c r="E694" s="22" t="s">
        <v>74</v>
      </c>
      <c r="F694" s="2">
        <v>91.26</v>
      </c>
      <c r="G694" s="6">
        <v>9.5965635000000002</v>
      </c>
      <c r="H694" s="6">
        <v>66.360730000000004</v>
      </c>
      <c r="I694" s="25" t="s">
        <v>1233</v>
      </c>
      <c r="J694" s="25" t="s">
        <v>2815</v>
      </c>
    </row>
    <row r="695" spans="1:10" x14ac:dyDescent="0.25">
      <c r="A695" s="14">
        <v>694</v>
      </c>
      <c r="B695" s="2" t="s">
        <v>91</v>
      </c>
      <c r="C695" s="2" t="s">
        <v>793</v>
      </c>
      <c r="D695" s="2" t="s">
        <v>24</v>
      </c>
      <c r="E695" s="22" t="s">
        <v>74</v>
      </c>
      <c r="F695" s="2">
        <v>88.94</v>
      </c>
      <c r="G695" s="6">
        <v>9.601049699999999</v>
      </c>
      <c r="H695" s="6">
        <v>64.211848000000003</v>
      </c>
      <c r="I695" s="25" t="s">
        <v>1234</v>
      </c>
      <c r="J695" s="25" t="s">
        <v>2815</v>
      </c>
    </row>
    <row r="696" spans="1:10" x14ac:dyDescent="0.25">
      <c r="A696" s="14">
        <v>695</v>
      </c>
      <c r="B696" s="2" t="s">
        <v>91</v>
      </c>
      <c r="C696" s="2" t="s">
        <v>793</v>
      </c>
      <c r="D696" s="2" t="s">
        <v>24</v>
      </c>
      <c r="E696" s="22" t="s">
        <v>74</v>
      </c>
      <c r="F696" s="2">
        <v>88.05</v>
      </c>
      <c r="G696" s="6">
        <v>9.6000285000000005</v>
      </c>
      <c r="H696" s="6">
        <v>65.528675000000007</v>
      </c>
      <c r="I696" s="25" t="s">
        <v>1235</v>
      </c>
      <c r="J696" s="25" t="s">
        <v>2815</v>
      </c>
    </row>
    <row r="697" spans="1:10" x14ac:dyDescent="0.25">
      <c r="A697" s="14">
        <v>696</v>
      </c>
      <c r="B697" s="2" t="s">
        <v>56</v>
      </c>
      <c r="C697" s="3" t="s">
        <v>788</v>
      </c>
      <c r="D697" s="3" t="s">
        <v>24</v>
      </c>
      <c r="E697" s="22" t="s">
        <v>74</v>
      </c>
      <c r="F697" s="7">
        <v>93.09</v>
      </c>
      <c r="G697" s="30">
        <v>8.0331446999999994</v>
      </c>
      <c r="H697" s="6">
        <v>56.79</v>
      </c>
      <c r="I697" s="25" t="s">
        <v>1014</v>
      </c>
      <c r="J697" s="25" t="s">
        <v>2815</v>
      </c>
    </row>
    <row r="698" spans="1:10" x14ac:dyDescent="0.25">
      <c r="A698" s="14">
        <v>697</v>
      </c>
      <c r="B698" s="2" t="s">
        <v>56</v>
      </c>
      <c r="C698" s="3" t="s">
        <v>789</v>
      </c>
      <c r="D698" s="3" t="s">
        <v>24</v>
      </c>
      <c r="E698" s="22" t="s">
        <v>74</v>
      </c>
      <c r="F698" s="7">
        <v>90.33</v>
      </c>
      <c r="G698" s="30">
        <v>8.042751599999999</v>
      </c>
      <c r="H698" s="6">
        <v>54.93</v>
      </c>
      <c r="I698" s="25" t="s">
        <v>1031</v>
      </c>
      <c r="J698" s="25" t="s">
        <v>2815</v>
      </c>
    </row>
    <row r="699" spans="1:10" x14ac:dyDescent="0.25">
      <c r="A699" s="14">
        <v>698</v>
      </c>
      <c r="B699" s="3" t="s">
        <v>156</v>
      </c>
      <c r="C699" s="3" t="s">
        <v>781</v>
      </c>
      <c r="D699" s="4" t="s">
        <v>24</v>
      </c>
      <c r="E699" s="22" t="s">
        <v>74</v>
      </c>
      <c r="F699" s="1">
        <v>88.46</v>
      </c>
      <c r="G699" s="6">
        <v>12.304872522</v>
      </c>
      <c r="H699" s="5">
        <v>122.82</v>
      </c>
      <c r="I699" s="2" t="s">
        <v>442</v>
      </c>
      <c r="J699" s="25" t="s">
        <v>2834</v>
      </c>
    </row>
    <row r="700" spans="1:10" x14ac:dyDescent="0.25">
      <c r="A700" s="14">
        <v>699</v>
      </c>
      <c r="B700" s="3" t="s">
        <v>157</v>
      </c>
      <c r="C700" s="3" t="s">
        <v>780</v>
      </c>
      <c r="D700" s="4" t="s">
        <v>24</v>
      </c>
      <c r="E700" s="22" t="s">
        <v>74</v>
      </c>
      <c r="F700" s="1">
        <v>85.86</v>
      </c>
      <c r="G700" s="6">
        <v>12.345794126000001</v>
      </c>
      <c r="H700" s="5">
        <v>120</v>
      </c>
      <c r="I700" s="2" t="s">
        <v>2835</v>
      </c>
      <c r="J700" s="25" t="s">
        <v>2834</v>
      </c>
    </row>
    <row r="701" spans="1:10" x14ac:dyDescent="0.25">
      <c r="A701" s="14">
        <v>700</v>
      </c>
      <c r="B701" s="2" t="s">
        <v>26</v>
      </c>
      <c r="C701" s="3" t="s">
        <v>781</v>
      </c>
      <c r="D701" s="3" t="s">
        <v>27</v>
      </c>
      <c r="E701" s="22" t="s">
        <v>74</v>
      </c>
      <c r="F701" s="7">
        <v>88.3</v>
      </c>
      <c r="G701" s="30">
        <v>10.950321599999999</v>
      </c>
      <c r="H701" s="6">
        <v>73.84</v>
      </c>
      <c r="I701" s="25" t="s">
        <v>1127</v>
      </c>
      <c r="J701" s="25" t="s">
        <v>2815</v>
      </c>
    </row>
    <row r="702" spans="1:10" x14ac:dyDescent="0.25">
      <c r="A702" s="14">
        <v>701</v>
      </c>
      <c r="B702" s="2" t="s">
        <v>76</v>
      </c>
      <c r="C702" s="2" t="s">
        <v>793</v>
      </c>
      <c r="D702" s="2" t="s">
        <v>27</v>
      </c>
      <c r="E702" s="22" t="s">
        <v>74</v>
      </c>
      <c r="F702" s="2">
        <v>93.89</v>
      </c>
      <c r="G702" s="6">
        <v>9.601868099999999</v>
      </c>
      <c r="H702" s="6">
        <v>64.617149999999995</v>
      </c>
      <c r="I702" s="25" t="s">
        <v>1123</v>
      </c>
      <c r="J702" s="25" t="s">
        <v>2815</v>
      </c>
    </row>
    <row r="703" spans="1:10" x14ac:dyDescent="0.25">
      <c r="A703" s="14">
        <v>702</v>
      </c>
      <c r="B703" s="2" t="s">
        <v>76</v>
      </c>
      <c r="C703" s="2" t="s">
        <v>781</v>
      </c>
      <c r="D703" s="2" t="s">
        <v>27</v>
      </c>
      <c r="E703" s="22" t="s">
        <v>74</v>
      </c>
      <c r="F703" s="2">
        <v>93.76</v>
      </c>
      <c r="G703" s="6">
        <v>9.5997740999999994</v>
      </c>
      <c r="H703" s="6">
        <v>64.727841999999995</v>
      </c>
      <c r="I703" s="25" t="s">
        <v>1124</v>
      </c>
      <c r="J703" s="25" t="s">
        <v>2815</v>
      </c>
    </row>
    <row r="704" spans="1:10" x14ac:dyDescent="0.25">
      <c r="A704" s="14">
        <v>703</v>
      </c>
      <c r="B704" s="2" t="s">
        <v>76</v>
      </c>
      <c r="C704" s="2" t="s">
        <v>793</v>
      </c>
      <c r="D704" s="2" t="s">
        <v>27</v>
      </c>
      <c r="E704" s="22" t="s">
        <v>74</v>
      </c>
      <c r="F704" s="2">
        <v>94.51</v>
      </c>
      <c r="G704" s="6">
        <v>9.6008151000000002</v>
      </c>
      <c r="H704" s="6">
        <v>64.38082</v>
      </c>
      <c r="I704" s="25" t="s">
        <v>1125</v>
      </c>
      <c r="J704" s="25" t="s">
        <v>2815</v>
      </c>
    </row>
    <row r="705" spans="1:10" x14ac:dyDescent="0.25">
      <c r="A705" s="14">
        <v>704</v>
      </c>
      <c r="B705" s="2" t="s">
        <v>76</v>
      </c>
      <c r="C705" s="2" t="s">
        <v>793</v>
      </c>
      <c r="D705" s="2" t="s">
        <v>27</v>
      </c>
      <c r="E705" s="22" t="s">
        <v>74</v>
      </c>
      <c r="F705" s="2">
        <v>94.35</v>
      </c>
      <c r="G705" s="6">
        <v>9.6023022000000005</v>
      </c>
      <c r="H705" s="6">
        <v>64.945594</v>
      </c>
      <c r="I705" s="25" t="s">
        <v>1126</v>
      </c>
      <c r="J705" s="25" t="s">
        <v>2815</v>
      </c>
    </row>
    <row r="706" spans="1:10" x14ac:dyDescent="0.25">
      <c r="A706" s="14">
        <v>705</v>
      </c>
      <c r="B706" s="2" t="s">
        <v>58</v>
      </c>
      <c r="C706" s="3" t="s">
        <v>788</v>
      </c>
      <c r="D706" s="3" t="s">
        <v>27</v>
      </c>
      <c r="E706" s="22" t="s">
        <v>74</v>
      </c>
      <c r="F706" s="1">
        <v>92.58</v>
      </c>
      <c r="G706" s="30">
        <v>7.6553322000000001</v>
      </c>
      <c r="H706" s="5">
        <v>51.24</v>
      </c>
      <c r="I706" s="25" t="s">
        <v>1006</v>
      </c>
      <c r="J706" s="25" t="s">
        <v>2815</v>
      </c>
    </row>
    <row r="707" spans="1:10" x14ac:dyDescent="0.25">
      <c r="A707" s="14">
        <v>706</v>
      </c>
      <c r="B707" s="2" t="s">
        <v>58</v>
      </c>
      <c r="C707" s="3" t="s">
        <v>789</v>
      </c>
      <c r="D707" s="3" t="s">
        <v>27</v>
      </c>
      <c r="E707" s="22" t="s">
        <v>74</v>
      </c>
      <c r="F707" s="7">
        <v>90.37</v>
      </c>
      <c r="G707" s="30">
        <v>8.1347862000000006</v>
      </c>
      <c r="H707" s="6">
        <v>54.62</v>
      </c>
      <c r="I707" s="25" t="s">
        <v>1023</v>
      </c>
      <c r="J707" s="25" t="s">
        <v>2815</v>
      </c>
    </row>
    <row r="708" spans="1:10" x14ac:dyDescent="0.25">
      <c r="A708" s="14">
        <v>707</v>
      </c>
      <c r="B708" s="2" t="s">
        <v>865</v>
      </c>
      <c r="C708" s="3" t="s">
        <v>781</v>
      </c>
      <c r="D708" s="3" t="s">
        <v>8</v>
      </c>
      <c r="E708" s="22" t="s">
        <v>74</v>
      </c>
      <c r="F708" s="1">
        <v>89.69</v>
      </c>
      <c r="G708" s="30">
        <v>8.6356619999999999</v>
      </c>
      <c r="H708" s="5">
        <v>58</v>
      </c>
      <c r="I708" s="25" t="s">
        <v>970</v>
      </c>
      <c r="J708" s="25" t="s">
        <v>2815</v>
      </c>
    </row>
    <row r="709" spans="1:10" x14ac:dyDescent="0.25">
      <c r="A709" s="14">
        <v>708</v>
      </c>
      <c r="B709" s="2" t="s">
        <v>9</v>
      </c>
      <c r="C709" s="3" t="s">
        <v>781</v>
      </c>
      <c r="D709" s="3" t="s">
        <v>8</v>
      </c>
      <c r="E709" s="22" t="s">
        <v>74</v>
      </c>
      <c r="F709" s="7">
        <v>93.22</v>
      </c>
      <c r="G709" s="30">
        <v>6.7332995999999996</v>
      </c>
      <c r="H709" s="6">
        <v>45.56</v>
      </c>
      <c r="I709" s="25" t="s">
        <v>960</v>
      </c>
      <c r="J709" s="25" t="s">
        <v>2815</v>
      </c>
    </row>
    <row r="710" spans="1:10" x14ac:dyDescent="0.25">
      <c r="A710" s="14">
        <v>709</v>
      </c>
      <c r="B710" s="2" t="s">
        <v>29</v>
      </c>
      <c r="C710" s="3" t="s">
        <v>787</v>
      </c>
      <c r="D710" s="3" t="s">
        <v>27</v>
      </c>
      <c r="E710" s="22" t="s">
        <v>74</v>
      </c>
      <c r="F710" s="1">
        <v>89.34</v>
      </c>
      <c r="G710" s="30">
        <v>8.3135832000000001</v>
      </c>
      <c r="H710" s="5">
        <v>55.36</v>
      </c>
      <c r="I710" s="25" t="s">
        <v>996</v>
      </c>
      <c r="J710" s="25" t="s">
        <v>2815</v>
      </c>
    </row>
    <row r="711" spans="1:10" x14ac:dyDescent="0.25">
      <c r="A711" s="14">
        <v>710</v>
      </c>
      <c r="B711" s="2" t="s">
        <v>29</v>
      </c>
      <c r="C711" s="3" t="s">
        <v>787</v>
      </c>
      <c r="D711" s="3" t="s">
        <v>27</v>
      </c>
      <c r="E711" s="22" t="s">
        <v>74</v>
      </c>
      <c r="F711" s="7">
        <v>94.88</v>
      </c>
      <c r="G711" s="30">
        <v>6.7273386000000004</v>
      </c>
      <c r="H711" s="6">
        <v>46.1</v>
      </c>
      <c r="I711" s="25" t="s">
        <v>982</v>
      </c>
      <c r="J711" s="25" t="s">
        <v>2815</v>
      </c>
    </row>
    <row r="712" spans="1:10" x14ac:dyDescent="0.25">
      <c r="A712" s="14">
        <v>711</v>
      </c>
      <c r="B712" s="2" t="s">
        <v>29</v>
      </c>
      <c r="C712" s="3" t="s">
        <v>787</v>
      </c>
      <c r="D712" s="3" t="s">
        <v>27</v>
      </c>
      <c r="E712" s="22" t="s">
        <v>74</v>
      </c>
      <c r="F712" s="1">
        <v>95.34</v>
      </c>
      <c r="G712" s="30">
        <v>6.688968599999999</v>
      </c>
      <c r="H712" s="5">
        <v>45.61</v>
      </c>
      <c r="I712" s="25" t="s">
        <v>976</v>
      </c>
      <c r="J712" s="25" t="s">
        <v>2815</v>
      </c>
    </row>
    <row r="713" spans="1:10" x14ac:dyDescent="0.25">
      <c r="A713" s="14">
        <v>712</v>
      </c>
      <c r="B713" s="2" t="s">
        <v>81</v>
      </c>
      <c r="C713" s="2" t="s">
        <v>793</v>
      </c>
      <c r="D713" s="2" t="s">
        <v>27</v>
      </c>
      <c r="E713" s="22" t="s">
        <v>74</v>
      </c>
      <c r="F713" s="2">
        <v>90.09</v>
      </c>
      <c r="G713" s="6">
        <v>9.5984318999999996</v>
      </c>
      <c r="H713" s="6">
        <v>65.140771999999998</v>
      </c>
      <c r="I713" s="25" t="s">
        <v>1156</v>
      </c>
      <c r="J713" s="25" t="s">
        <v>2815</v>
      </c>
    </row>
    <row r="714" spans="1:10" x14ac:dyDescent="0.25">
      <c r="A714" s="14">
        <v>713</v>
      </c>
      <c r="B714" s="2" t="s">
        <v>81</v>
      </c>
      <c r="C714" s="2" t="s">
        <v>781</v>
      </c>
      <c r="D714" s="2" t="s">
        <v>27</v>
      </c>
      <c r="E714" s="22" t="s">
        <v>74</v>
      </c>
      <c r="F714" s="2">
        <v>90.6</v>
      </c>
      <c r="G714" s="6">
        <v>9.5979413999999998</v>
      </c>
      <c r="H714" s="6">
        <v>66.750382000000002</v>
      </c>
      <c r="I714" s="25" t="s">
        <v>1157</v>
      </c>
      <c r="J714" s="25" t="s">
        <v>2815</v>
      </c>
    </row>
    <row r="715" spans="1:10" x14ac:dyDescent="0.25">
      <c r="A715" s="14">
        <v>714</v>
      </c>
      <c r="B715" s="2" t="s">
        <v>81</v>
      </c>
      <c r="C715" s="2" t="s">
        <v>781</v>
      </c>
      <c r="D715" s="2" t="s">
        <v>27</v>
      </c>
      <c r="E715" s="22" t="s">
        <v>74</v>
      </c>
      <c r="F715" s="2">
        <v>89.27</v>
      </c>
      <c r="G715" s="6">
        <v>9.5987189999999991</v>
      </c>
      <c r="H715" s="6">
        <v>63.979483999999999</v>
      </c>
      <c r="I715" s="25" t="s">
        <v>1158</v>
      </c>
      <c r="J715" s="25" t="s">
        <v>2815</v>
      </c>
    </row>
    <row r="716" spans="1:10" x14ac:dyDescent="0.25">
      <c r="A716" s="14">
        <v>715</v>
      </c>
      <c r="B716" s="2" t="s">
        <v>81</v>
      </c>
      <c r="C716" s="2" t="s">
        <v>793</v>
      </c>
      <c r="D716" s="2" t="s">
        <v>27</v>
      </c>
      <c r="E716" s="22" t="s">
        <v>74</v>
      </c>
      <c r="F716" s="2">
        <v>94.96</v>
      </c>
      <c r="G716" s="6">
        <v>9.5959965</v>
      </c>
      <c r="H716" s="6">
        <v>68.777868999999995</v>
      </c>
      <c r="I716" s="25" t="s">
        <v>1159</v>
      </c>
      <c r="J716" s="25" t="s">
        <v>2815</v>
      </c>
    </row>
    <row r="717" spans="1:10" x14ac:dyDescent="0.25">
      <c r="A717" s="14">
        <v>716</v>
      </c>
      <c r="B717" s="2" t="s">
        <v>81</v>
      </c>
      <c r="C717" s="2" t="s">
        <v>793</v>
      </c>
      <c r="D717" s="2" t="s">
        <v>27</v>
      </c>
      <c r="E717" s="22" t="s">
        <v>74</v>
      </c>
      <c r="F717" s="2">
        <v>90.96</v>
      </c>
      <c r="G717" s="6">
        <v>9.5986817999999996</v>
      </c>
      <c r="H717" s="6">
        <v>67.033962000000002</v>
      </c>
      <c r="I717" s="25" t="s">
        <v>1160</v>
      </c>
      <c r="J717" s="25" t="s">
        <v>2815</v>
      </c>
    </row>
    <row r="718" spans="1:10" x14ac:dyDescent="0.25">
      <c r="A718" s="14">
        <v>717</v>
      </c>
      <c r="B718" s="2" t="s">
        <v>81</v>
      </c>
      <c r="C718" s="2" t="s">
        <v>793</v>
      </c>
      <c r="D718" s="2" t="s">
        <v>27</v>
      </c>
      <c r="E718" s="22" t="s">
        <v>74</v>
      </c>
      <c r="F718" s="2">
        <v>91.26</v>
      </c>
      <c r="G718" s="6">
        <v>9.5975012999999993</v>
      </c>
      <c r="H718" s="6">
        <v>72.088565000000003</v>
      </c>
      <c r="I718" s="25" t="s">
        <v>1161</v>
      </c>
      <c r="J718" s="25" t="s">
        <v>2815</v>
      </c>
    </row>
    <row r="719" spans="1:10" x14ac:dyDescent="0.25">
      <c r="A719" s="14">
        <v>718</v>
      </c>
      <c r="B719" s="2" t="s">
        <v>81</v>
      </c>
      <c r="C719" s="2" t="s">
        <v>793</v>
      </c>
      <c r="D719" s="2" t="s">
        <v>27</v>
      </c>
      <c r="E719" s="22" t="s">
        <v>74</v>
      </c>
      <c r="F719" s="2">
        <v>95.11</v>
      </c>
      <c r="G719" s="6">
        <v>11.3222538</v>
      </c>
      <c r="H719" s="6">
        <v>83.027636000000001</v>
      </c>
      <c r="I719" s="25" t="s">
        <v>1162</v>
      </c>
      <c r="J719" s="25" t="s">
        <v>2815</v>
      </c>
    </row>
    <row r="720" spans="1:10" x14ac:dyDescent="0.25">
      <c r="A720" s="14">
        <v>719</v>
      </c>
      <c r="B720" s="2" t="s">
        <v>81</v>
      </c>
      <c r="C720" s="2" t="s">
        <v>793</v>
      </c>
      <c r="D720" s="2" t="s">
        <v>27</v>
      </c>
      <c r="E720" s="22" t="s">
        <v>74</v>
      </c>
      <c r="F720" s="2">
        <v>88.78</v>
      </c>
      <c r="G720" s="6">
        <v>9.5998659000000011</v>
      </c>
      <c r="H720" s="6">
        <v>66.369783999999996</v>
      </c>
      <c r="I720" s="25" t="s">
        <v>1163</v>
      </c>
      <c r="J720" s="25" t="s">
        <v>2815</v>
      </c>
    </row>
    <row r="721" spans="1:10" x14ac:dyDescent="0.25">
      <c r="A721" s="14">
        <v>720</v>
      </c>
      <c r="B721" s="2" t="s">
        <v>45</v>
      </c>
      <c r="C721" s="3" t="s">
        <v>788</v>
      </c>
      <c r="D721" s="3" t="s">
        <v>27</v>
      </c>
      <c r="E721" s="22" t="s">
        <v>74</v>
      </c>
      <c r="F721" s="1">
        <v>93.13</v>
      </c>
      <c r="G721" s="30">
        <v>6.7872735000000004</v>
      </c>
      <c r="H721" s="5">
        <v>48.23</v>
      </c>
      <c r="I721" s="25" t="s">
        <v>1008</v>
      </c>
      <c r="J721" s="25" t="s">
        <v>2815</v>
      </c>
    </row>
    <row r="722" spans="1:10" x14ac:dyDescent="0.25">
      <c r="A722" s="14">
        <v>721</v>
      </c>
      <c r="B722" s="2" t="s">
        <v>45</v>
      </c>
      <c r="C722" s="3" t="s">
        <v>788</v>
      </c>
      <c r="D722" s="3" t="s">
        <v>27</v>
      </c>
      <c r="E722" s="22" t="s">
        <v>74</v>
      </c>
      <c r="F722" s="1">
        <v>89.27</v>
      </c>
      <c r="G722" s="30">
        <v>8.9384109000000009</v>
      </c>
      <c r="H722" s="5">
        <v>61.14</v>
      </c>
      <c r="I722" s="25" t="s">
        <v>946</v>
      </c>
      <c r="J722" s="25" t="s">
        <v>2815</v>
      </c>
    </row>
    <row r="723" spans="1:10" x14ac:dyDescent="0.25">
      <c r="A723" s="14">
        <v>722</v>
      </c>
      <c r="B723" s="2" t="s">
        <v>45</v>
      </c>
      <c r="C723" s="3" t="s">
        <v>789</v>
      </c>
      <c r="D723" s="3" t="s">
        <v>27</v>
      </c>
      <c r="E723" s="22" t="s">
        <v>74</v>
      </c>
      <c r="F723" s="7">
        <v>91.08</v>
      </c>
      <c r="G723" s="30">
        <v>7.7742894000000007</v>
      </c>
      <c r="H723" s="6">
        <v>53.18</v>
      </c>
      <c r="I723" s="25" t="s">
        <v>1038</v>
      </c>
      <c r="J723" s="25" t="s">
        <v>2815</v>
      </c>
    </row>
    <row r="724" spans="1:10" x14ac:dyDescent="0.25">
      <c r="A724" s="14">
        <v>723</v>
      </c>
      <c r="B724" s="2" t="s">
        <v>45</v>
      </c>
      <c r="C724" s="3" t="s">
        <v>789</v>
      </c>
      <c r="D724" s="3" t="s">
        <v>27</v>
      </c>
      <c r="E724" s="22" t="s">
        <v>74</v>
      </c>
      <c r="F724" s="1">
        <v>92.27</v>
      </c>
      <c r="G724" s="30">
        <v>7.3849562999999998</v>
      </c>
      <c r="H724" s="5">
        <v>49.86</v>
      </c>
      <c r="I724" s="25" t="s">
        <v>1025</v>
      </c>
      <c r="J724" s="25" t="s">
        <v>2815</v>
      </c>
    </row>
    <row r="725" spans="1:10" x14ac:dyDescent="0.25">
      <c r="A725" s="14">
        <v>724</v>
      </c>
      <c r="B725" s="2" t="s">
        <v>45</v>
      </c>
      <c r="C725" s="3" t="s">
        <v>789</v>
      </c>
      <c r="D725" s="3" t="s">
        <v>27</v>
      </c>
      <c r="E725" s="22" t="s">
        <v>74</v>
      </c>
      <c r="F725" s="1">
        <v>91.06</v>
      </c>
      <c r="G725" s="30">
        <v>8.0933048999999997</v>
      </c>
      <c r="H725" s="5">
        <v>54.86</v>
      </c>
      <c r="I725" s="25" t="s">
        <v>954</v>
      </c>
      <c r="J725" s="25" t="s">
        <v>2815</v>
      </c>
    </row>
    <row r="726" spans="1:10" x14ac:dyDescent="0.25">
      <c r="A726" s="14">
        <v>725</v>
      </c>
      <c r="B726" s="2" t="s">
        <v>7</v>
      </c>
      <c r="C726" s="3" t="s">
        <v>781</v>
      </c>
      <c r="D726" s="3" t="s">
        <v>8</v>
      </c>
      <c r="E726" s="22" t="s">
        <v>74</v>
      </c>
      <c r="F726" s="1">
        <v>93.06</v>
      </c>
      <c r="G726" s="30">
        <v>7.0801817999999992</v>
      </c>
      <c r="H726" s="5">
        <v>48.89</v>
      </c>
      <c r="I726" s="25" t="s">
        <v>990</v>
      </c>
      <c r="J726" s="25" t="s">
        <v>2815</v>
      </c>
    </row>
    <row r="727" spans="1:10" x14ac:dyDescent="0.25">
      <c r="A727" s="14">
        <v>726</v>
      </c>
      <c r="B727" s="2" t="s">
        <v>7</v>
      </c>
      <c r="C727" s="3" t="s">
        <v>781</v>
      </c>
      <c r="D727" s="3" t="s">
        <v>8</v>
      </c>
      <c r="E727" s="22" t="s">
        <v>74</v>
      </c>
      <c r="F727" s="1">
        <v>89.57</v>
      </c>
      <c r="G727" s="30">
        <v>8.3080766999999991</v>
      </c>
      <c r="H727" s="5">
        <v>56.93</v>
      </c>
      <c r="I727" s="25" t="s">
        <v>972</v>
      </c>
      <c r="J727" s="25" t="s">
        <v>2815</v>
      </c>
    </row>
    <row r="728" spans="1:10" x14ac:dyDescent="0.25">
      <c r="A728" s="14">
        <v>727</v>
      </c>
      <c r="B728" s="2" t="s">
        <v>7</v>
      </c>
      <c r="C728" s="3" t="s">
        <v>781</v>
      </c>
      <c r="D728" s="3" t="s">
        <v>8</v>
      </c>
      <c r="E728" s="22" t="s">
        <v>74</v>
      </c>
      <c r="F728" s="1">
        <v>95.1</v>
      </c>
      <c r="G728" s="30">
        <v>7.4979483</v>
      </c>
      <c r="H728" s="5">
        <v>51.13</v>
      </c>
      <c r="I728" s="25" t="s">
        <v>964</v>
      </c>
      <c r="J728" s="25" t="s">
        <v>2815</v>
      </c>
    </row>
    <row r="729" spans="1:10" x14ac:dyDescent="0.25">
      <c r="A729" s="14">
        <v>728</v>
      </c>
      <c r="B729" s="2" t="s">
        <v>7</v>
      </c>
      <c r="C729" s="3" t="s">
        <v>787</v>
      </c>
      <c r="D729" s="3" t="s">
        <v>27</v>
      </c>
      <c r="E729" s="22" t="s">
        <v>74</v>
      </c>
      <c r="F729" s="1">
        <v>95.07</v>
      </c>
      <c r="G729" s="30">
        <v>7.5205299000000005</v>
      </c>
      <c r="H729" s="5">
        <v>52.02</v>
      </c>
      <c r="I729" s="25" t="s">
        <v>984</v>
      </c>
      <c r="J729" s="25" t="s">
        <v>2815</v>
      </c>
    </row>
    <row r="730" spans="1:10" x14ac:dyDescent="0.25">
      <c r="A730" s="14">
        <v>729</v>
      </c>
      <c r="B730" s="2" t="s">
        <v>7</v>
      </c>
      <c r="C730" s="3" t="s">
        <v>787</v>
      </c>
      <c r="D730" s="3" t="s">
        <v>27</v>
      </c>
      <c r="E730" s="22" t="s">
        <v>74</v>
      </c>
      <c r="F730" s="1">
        <v>94.23</v>
      </c>
      <c r="G730" s="30">
        <v>6.9157238999999997</v>
      </c>
      <c r="H730" s="5">
        <v>50.74</v>
      </c>
      <c r="I730" s="25" t="s">
        <v>978</v>
      </c>
      <c r="J730" s="25" t="s">
        <v>2815</v>
      </c>
    </row>
    <row r="731" spans="1:10" x14ac:dyDescent="0.25">
      <c r="A731" s="14">
        <v>730</v>
      </c>
      <c r="B731" s="2" t="s">
        <v>7</v>
      </c>
      <c r="C731" s="3" t="s">
        <v>787</v>
      </c>
      <c r="D731" s="3" t="s">
        <v>27</v>
      </c>
      <c r="E731" s="22" t="s">
        <v>74</v>
      </c>
      <c r="F731" s="1">
        <v>88.54</v>
      </c>
      <c r="G731" s="30">
        <v>9.6351333000000015</v>
      </c>
      <c r="H731" s="5">
        <v>64.44</v>
      </c>
      <c r="I731" s="25" t="s">
        <v>998</v>
      </c>
      <c r="J731" s="25" t="s">
        <v>2815</v>
      </c>
    </row>
    <row r="732" spans="1:10" x14ac:dyDescent="0.25">
      <c r="A732" s="14">
        <v>731</v>
      </c>
      <c r="B732" s="2" t="s">
        <v>89</v>
      </c>
      <c r="C732" s="2" t="s">
        <v>781</v>
      </c>
      <c r="D732" s="2" t="s">
        <v>27</v>
      </c>
      <c r="E732" s="22" t="s">
        <v>74</v>
      </c>
      <c r="F732" s="2">
        <v>85.94</v>
      </c>
      <c r="G732" s="6">
        <v>9.6035253000000012</v>
      </c>
      <c r="H732" s="6">
        <v>63.522815999999999</v>
      </c>
      <c r="I732" s="25" t="s">
        <v>2837</v>
      </c>
      <c r="J732" s="25" t="s">
        <v>2815</v>
      </c>
    </row>
    <row r="733" spans="1:10" x14ac:dyDescent="0.25">
      <c r="A733" s="14">
        <v>732</v>
      </c>
      <c r="B733" s="2" t="s">
        <v>89</v>
      </c>
      <c r="C733" s="2" t="s">
        <v>781</v>
      </c>
      <c r="D733" s="2" t="s">
        <v>27</v>
      </c>
      <c r="E733" s="22" t="s">
        <v>74</v>
      </c>
      <c r="F733" s="2">
        <v>95.86</v>
      </c>
      <c r="G733" s="6">
        <v>9.6006020999999997</v>
      </c>
      <c r="H733" s="6">
        <v>73.671887999999996</v>
      </c>
      <c r="I733" s="25" t="s">
        <v>1212</v>
      </c>
      <c r="J733" s="25" t="s">
        <v>2815</v>
      </c>
    </row>
    <row r="734" spans="1:10" x14ac:dyDescent="0.25">
      <c r="A734" s="14">
        <v>733</v>
      </c>
      <c r="B734" s="2" t="s">
        <v>89</v>
      </c>
      <c r="C734" s="2" t="s">
        <v>793</v>
      </c>
      <c r="D734" s="2" t="s">
        <v>27</v>
      </c>
      <c r="E734" s="22" t="s">
        <v>74</v>
      </c>
      <c r="F734" s="2">
        <v>92.72</v>
      </c>
      <c r="G734" s="6">
        <v>9.5979948000000004</v>
      </c>
      <c r="H734" s="6">
        <v>66.534214000000006</v>
      </c>
      <c r="I734" s="25" t="s">
        <v>1213</v>
      </c>
      <c r="J734" s="25" t="s">
        <v>2815</v>
      </c>
    </row>
    <row r="735" spans="1:10" x14ac:dyDescent="0.25">
      <c r="A735" s="14">
        <v>734</v>
      </c>
      <c r="B735" s="2" t="s">
        <v>89</v>
      </c>
      <c r="C735" s="2" t="s">
        <v>793</v>
      </c>
      <c r="D735" s="2" t="s">
        <v>27</v>
      </c>
      <c r="E735" s="22" t="s">
        <v>74</v>
      </c>
      <c r="F735" s="2">
        <v>92.53</v>
      </c>
      <c r="G735" s="6">
        <v>9.6011675999999984</v>
      </c>
      <c r="H735" s="6">
        <v>67.068295000000006</v>
      </c>
      <c r="I735" s="25" t="s">
        <v>1214</v>
      </c>
      <c r="J735" s="25" t="s">
        <v>2815</v>
      </c>
    </row>
    <row r="736" spans="1:10" x14ac:dyDescent="0.25">
      <c r="A736" s="14">
        <v>735</v>
      </c>
      <c r="B736" s="2" t="s">
        <v>89</v>
      </c>
      <c r="C736" s="2" t="s">
        <v>793</v>
      </c>
      <c r="D736" s="2" t="s">
        <v>27</v>
      </c>
      <c r="E736" s="22" t="s">
        <v>74</v>
      </c>
      <c r="F736" s="2">
        <v>92.02</v>
      </c>
      <c r="G736" s="6">
        <v>9.5961105</v>
      </c>
      <c r="H736" s="6">
        <v>69.886892000000003</v>
      </c>
      <c r="I736" s="25" t="s">
        <v>1215</v>
      </c>
      <c r="J736" s="25" t="s">
        <v>2815</v>
      </c>
    </row>
    <row r="737" spans="1:10" x14ac:dyDescent="0.25">
      <c r="A737" s="14">
        <v>736</v>
      </c>
      <c r="B737" s="2" t="s">
        <v>89</v>
      </c>
      <c r="C737" s="2" t="s">
        <v>793</v>
      </c>
      <c r="D737" s="2" t="s">
        <v>27</v>
      </c>
      <c r="E737" s="22" t="s">
        <v>74</v>
      </c>
      <c r="F737" s="2">
        <v>94.88</v>
      </c>
      <c r="G737" s="6">
        <v>9.5981661000000003</v>
      </c>
      <c r="H737" s="6">
        <v>68.686318</v>
      </c>
      <c r="I737" s="25" t="s">
        <v>1216</v>
      </c>
      <c r="J737" s="25" t="s">
        <v>2815</v>
      </c>
    </row>
    <row r="738" spans="1:10" x14ac:dyDescent="0.25">
      <c r="A738" s="14">
        <v>737</v>
      </c>
      <c r="B738" s="2" t="s">
        <v>89</v>
      </c>
      <c r="C738" s="2" t="s">
        <v>793</v>
      </c>
      <c r="D738" s="2" t="s">
        <v>27</v>
      </c>
      <c r="E738" s="22" t="s">
        <v>74</v>
      </c>
      <c r="F738" s="2">
        <v>89.88</v>
      </c>
      <c r="G738" s="6">
        <v>9.5985768</v>
      </c>
      <c r="H738" s="6">
        <v>65.340226000000001</v>
      </c>
      <c r="I738" s="25" t="s">
        <v>1217</v>
      </c>
      <c r="J738" s="25" t="s">
        <v>2815</v>
      </c>
    </row>
    <row r="739" spans="1:10" x14ac:dyDescent="0.25">
      <c r="A739" s="14">
        <v>738</v>
      </c>
      <c r="B739" s="2" t="s">
        <v>44</v>
      </c>
      <c r="C739" s="3" t="s">
        <v>788</v>
      </c>
      <c r="D739" s="3" t="s">
        <v>27</v>
      </c>
      <c r="E739" s="22" t="s">
        <v>74</v>
      </c>
      <c r="F739" s="7">
        <v>93.39</v>
      </c>
      <c r="G739" s="30">
        <v>6.7452879000000001</v>
      </c>
      <c r="H739" s="6">
        <v>48.61</v>
      </c>
      <c r="I739" s="25" t="s">
        <v>1013</v>
      </c>
      <c r="J739" s="25" t="s">
        <v>2815</v>
      </c>
    </row>
    <row r="740" spans="1:10" x14ac:dyDescent="0.25">
      <c r="A740" s="14">
        <v>739</v>
      </c>
      <c r="B740" s="2" t="s">
        <v>44</v>
      </c>
      <c r="C740" s="3" t="s">
        <v>788</v>
      </c>
      <c r="D740" s="3" t="s">
        <v>27</v>
      </c>
      <c r="E740" s="22" t="s">
        <v>74</v>
      </c>
      <c r="F740" s="1">
        <v>89.89</v>
      </c>
      <c r="G740" s="30">
        <v>8.4461418000000013</v>
      </c>
      <c r="H740" s="5">
        <v>55.6</v>
      </c>
      <c r="I740" s="25" t="s">
        <v>948</v>
      </c>
      <c r="J740" s="25" t="s">
        <v>2815</v>
      </c>
    </row>
    <row r="741" spans="1:10" x14ac:dyDescent="0.25">
      <c r="A741" s="14">
        <v>740</v>
      </c>
      <c r="B741" s="2" t="s">
        <v>44</v>
      </c>
      <c r="C741" s="3" t="s">
        <v>789</v>
      </c>
      <c r="D741" s="3" t="s">
        <v>27</v>
      </c>
      <c r="E741" s="22" t="s">
        <v>74</v>
      </c>
      <c r="F741" s="7">
        <v>88.67</v>
      </c>
      <c r="G741" s="30">
        <v>7.9461617999999996</v>
      </c>
      <c r="H741" s="6">
        <v>53.63</v>
      </c>
      <c r="I741" s="25" t="s">
        <v>1040</v>
      </c>
      <c r="J741" s="25" t="s">
        <v>2815</v>
      </c>
    </row>
    <row r="742" spans="1:10" x14ac:dyDescent="0.25">
      <c r="A742" s="14">
        <v>741</v>
      </c>
      <c r="B742" s="2" t="s">
        <v>60</v>
      </c>
      <c r="C742" s="3" t="s">
        <v>789</v>
      </c>
      <c r="D742" s="3" t="s">
        <v>27</v>
      </c>
      <c r="E742" s="22" t="s">
        <v>74</v>
      </c>
      <c r="F742" s="1">
        <v>92.61</v>
      </c>
      <c r="G742" s="30">
        <v>7.5032484000000004</v>
      </c>
      <c r="H742" s="5">
        <v>50.38</v>
      </c>
      <c r="I742" s="25" t="s">
        <v>1030</v>
      </c>
      <c r="J742" s="25" t="s">
        <v>2815</v>
      </c>
    </row>
    <row r="743" spans="1:10" x14ac:dyDescent="0.25">
      <c r="A743" s="14">
        <v>742</v>
      </c>
      <c r="B743" s="2" t="s">
        <v>44</v>
      </c>
      <c r="C743" s="3" t="s">
        <v>789</v>
      </c>
      <c r="D743" s="3" t="s">
        <v>27</v>
      </c>
      <c r="E743" s="22" t="s">
        <v>74</v>
      </c>
      <c r="F743" s="1">
        <v>90.91</v>
      </c>
      <c r="G743" s="30">
        <v>7.7797352999999996</v>
      </c>
      <c r="H743" s="5">
        <v>52.39</v>
      </c>
      <c r="I743" s="25" t="s">
        <v>956</v>
      </c>
      <c r="J743" s="25" t="s">
        <v>2815</v>
      </c>
    </row>
    <row r="744" spans="1:10" x14ac:dyDescent="0.25">
      <c r="A744" s="14">
        <v>743</v>
      </c>
      <c r="B744" s="2" t="s">
        <v>166</v>
      </c>
      <c r="C744" s="2" t="s">
        <v>778</v>
      </c>
      <c r="D744" s="4" t="s">
        <v>2414</v>
      </c>
      <c r="E744" s="22" t="s">
        <v>74</v>
      </c>
      <c r="F744" s="2">
        <v>84.93</v>
      </c>
      <c r="G744" s="6">
        <v>5.8458810000000003</v>
      </c>
      <c r="H744" s="6">
        <v>52.899183999999998</v>
      </c>
      <c r="I744" s="2" t="s">
        <v>473</v>
      </c>
      <c r="J744" s="25" t="s">
        <v>2832</v>
      </c>
    </row>
    <row r="745" spans="1:10" x14ac:dyDescent="0.25">
      <c r="A745" s="14">
        <v>744</v>
      </c>
      <c r="B745" s="2" t="s">
        <v>166</v>
      </c>
      <c r="C745" s="2" t="s">
        <v>778</v>
      </c>
      <c r="D745" s="4" t="s">
        <v>84</v>
      </c>
      <c r="E745" s="22" t="s">
        <v>74</v>
      </c>
      <c r="F745" s="2">
        <v>90.65</v>
      </c>
      <c r="G745" s="6">
        <v>10.777495999999999</v>
      </c>
      <c r="H745" s="6">
        <v>100.87985999999999</v>
      </c>
      <c r="I745" s="2" t="s">
        <v>474</v>
      </c>
      <c r="J745" s="25" t="s">
        <v>2832</v>
      </c>
    </row>
    <row r="746" spans="1:10" x14ac:dyDescent="0.25">
      <c r="A746" s="14">
        <v>745</v>
      </c>
      <c r="B746" s="2" t="s">
        <v>166</v>
      </c>
      <c r="C746" s="2" t="s">
        <v>779</v>
      </c>
      <c r="D746" s="4" t="s">
        <v>84</v>
      </c>
      <c r="E746" s="22" t="s">
        <v>74</v>
      </c>
      <c r="F746" s="2">
        <v>86.15</v>
      </c>
      <c r="G746" s="6">
        <v>5.6007509999999998</v>
      </c>
      <c r="H746" s="6">
        <v>49.456426999999998</v>
      </c>
      <c r="I746" s="2" t="s">
        <v>475</v>
      </c>
      <c r="J746" s="25" t="s">
        <v>2832</v>
      </c>
    </row>
    <row r="747" spans="1:10" x14ac:dyDescent="0.25">
      <c r="A747" s="14">
        <v>746</v>
      </c>
      <c r="B747" s="2" t="s">
        <v>166</v>
      </c>
      <c r="C747" s="2" t="s">
        <v>779</v>
      </c>
      <c r="D747" s="4" t="s">
        <v>84</v>
      </c>
      <c r="E747" s="22" t="s">
        <v>74</v>
      </c>
      <c r="F747" s="2">
        <v>76.55</v>
      </c>
      <c r="G747" s="6">
        <v>9.3036409999999989</v>
      </c>
      <c r="H747" s="6">
        <v>74.828807999999995</v>
      </c>
      <c r="I747" s="2" t="s">
        <v>476</v>
      </c>
      <c r="J747" s="25" t="s">
        <v>2832</v>
      </c>
    </row>
    <row r="748" spans="1:10" x14ac:dyDescent="0.25">
      <c r="A748" s="14">
        <v>747</v>
      </c>
      <c r="B748" s="2" t="s">
        <v>166</v>
      </c>
      <c r="C748" s="2" t="s">
        <v>778</v>
      </c>
      <c r="D748" s="4" t="s">
        <v>84</v>
      </c>
      <c r="E748" s="22" t="s">
        <v>74</v>
      </c>
      <c r="F748" s="2">
        <v>77.62</v>
      </c>
      <c r="G748" s="6">
        <v>4.7745842500000002</v>
      </c>
      <c r="H748" s="6">
        <v>38.801473999999999</v>
      </c>
      <c r="I748" s="2" t="s">
        <v>477</v>
      </c>
      <c r="J748" s="25" t="s">
        <v>2832</v>
      </c>
    </row>
    <row r="749" spans="1:10" x14ac:dyDescent="0.25">
      <c r="A749" s="14">
        <v>748</v>
      </c>
      <c r="B749" s="2" t="s">
        <v>166</v>
      </c>
      <c r="C749" s="2" t="s">
        <v>779</v>
      </c>
      <c r="D749" s="4" t="s">
        <v>773</v>
      </c>
      <c r="E749" s="22" t="s">
        <v>74</v>
      </c>
      <c r="F749" s="2">
        <v>73.489999999999995</v>
      </c>
      <c r="G749" s="6">
        <v>6.9867854999999999</v>
      </c>
      <c r="H749" s="6">
        <v>59.242789000000002</v>
      </c>
      <c r="I749" s="2" t="s">
        <v>478</v>
      </c>
      <c r="J749" s="25" t="s">
        <v>2832</v>
      </c>
    </row>
    <row r="750" spans="1:10" x14ac:dyDescent="0.25">
      <c r="A750" s="14">
        <v>749</v>
      </c>
      <c r="B750" s="3" t="s">
        <v>166</v>
      </c>
      <c r="C750" s="3" t="s">
        <v>781</v>
      </c>
      <c r="D750" s="4" t="s">
        <v>84</v>
      </c>
      <c r="E750" s="22" t="s">
        <v>74</v>
      </c>
      <c r="F750" s="1">
        <v>87.26</v>
      </c>
      <c r="G750" s="6">
        <v>13.41891549</v>
      </c>
      <c r="H750" s="5">
        <v>136.4</v>
      </c>
      <c r="I750" s="2" t="s">
        <v>479</v>
      </c>
      <c r="J750" s="25" t="s">
        <v>2834</v>
      </c>
    </row>
    <row r="751" spans="1:10" x14ac:dyDescent="0.25">
      <c r="A751" s="14">
        <v>750</v>
      </c>
      <c r="B751" s="3" t="s">
        <v>167</v>
      </c>
      <c r="C751" s="3" t="s">
        <v>780</v>
      </c>
      <c r="D751" s="4" t="s">
        <v>84</v>
      </c>
      <c r="E751" s="22" t="s">
        <v>74</v>
      </c>
      <c r="F751" s="1">
        <v>90.01</v>
      </c>
      <c r="G751" s="6">
        <v>11.816984274000001</v>
      </c>
      <c r="H751" s="5">
        <v>121</v>
      </c>
      <c r="I751" s="2" t="s">
        <v>480</v>
      </c>
      <c r="J751" s="25" t="s">
        <v>2834</v>
      </c>
    </row>
    <row r="752" spans="1:10" x14ac:dyDescent="0.25">
      <c r="A752" s="14">
        <v>751</v>
      </c>
      <c r="B752" s="2" t="s">
        <v>168</v>
      </c>
      <c r="C752" s="2" t="s">
        <v>779</v>
      </c>
      <c r="D752" s="4" t="s">
        <v>84</v>
      </c>
      <c r="E752" s="22" t="s">
        <v>74</v>
      </c>
      <c r="F752" s="2">
        <v>85.45</v>
      </c>
      <c r="G752" s="6">
        <v>27.470445999999999</v>
      </c>
      <c r="H752" s="6">
        <v>270.48548899999997</v>
      </c>
      <c r="I752" s="2" t="s">
        <v>481</v>
      </c>
      <c r="J752" s="25" t="s">
        <v>2832</v>
      </c>
    </row>
    <row r="753" spans="1:10" x14ac:dyDescent="0.25">
      <c r="A753" s="14">
        <v>752</v>
      </c>
      <c r="B753" s="2" t="s">
        <v>168</v>
      </c>
      <c r="C753" s="2" t="s">
        <v>778</v>
      </c>
      <c r="D753" s="4" t="s">
        <v>84</v>
      </c>
      <c r="E753" s="22" t="s">
        <v>74</v>
      </c>
      <c r="F753" s="2">
        <v>88.56</v>
      </c>
      <c r="G753" s="6">
        <v>31.42612175</v>
      </c>
      <c r="H753" s="6">
        <v>351.95080100000001</v>
      </c>
      <c r="I753" s="2" t="s">
        <v>482</v>
      </c>
      <c r="J753" s="25" t="s">
        <v>2832</v>
      </c>
    </row>
    <row r="754" spans="1:10" x14ac:dyDescent="0.25">
      <c r="A754" s="14">
        <v>753</v>
      </c>
      <c r="B754" s="2" t="s">
        <v>168</v>
      </c>
      <c r="C754" s="2" t="s">
        <v>778</v>
      </c>
      <c r="D754" s="4" t="s">
        <v>84</v>
      </c>
      <c r="E754" s="22" t="s">
        <v>74</v>
      </c>
      <c r="F754" s="2">
        <v>89.93</v>
      </c>
      <c r="G754" s="6">
        <v>26.60323425</v>
      </c>
      <c r="H754" s="6">
        <v>350.41222499999998</v>
      </c>
      <c r="I754" s="2" t="s">
        <v>483</v>
      </c>
      <c r="J754" s="25" t="s">
        <v>2832</v>
      </c>
    </row>
    <row r="755" spans="1:10" x14ac:dyDescent="0.25">
      <c r="A755" s="14">
        <v>754</v>
      </c>
      <c r="B755" s="2" t="s">
        <v>168</v>
      </c>
      <c r="C755" s="2" t="s">
        <v>778</v>
      </c>
      <c r="D755" s="4" t="s">
        <v>84</v>
      </c>
      <c r="E755" s="22" t="s">
        <v>74</v>
      </c>
      <c r="F755" s="2">
        <v>79.91</v>
      </c>
      <c r="G755" s="6">
        <v>29.025395250000003</v>
      </c>
      <c r="H755" s="6">
        <v>265.97288500000002</v>
      </c>
      <c r="I755" s="2" t="s">
        <v>484</v>
      </c>
      <c r="J755" s="25" t="s">
        <v>2832</v>
      </c>
    </row>
    <row r="756" spans="1:10" x14ac:dyDescent="0.25">
      <c r="A756" s="14">
        <v>755</v>
      </c>
      <c r="B756" s="2" t="s">
        <v>168</v>
      </c>
      <c r="C756" s="2" t="s">
        <v>779</v>
      </c>
      <c r="D756" s="4" t="s">
        <v>84</v>
      </c>
      <c r="E756" s="22" t="s">
        <v>74</v>
      </c>
      <c r="F756" s="2">
        <v>86.95</v>
      </c>
      <c r="G756" s="6">
        <v>30.836977749999999</v>
      </c>
      <c r="H756" s="6">
        <v>295.66506600000002</v>
      </c>
      <c r="I756" s="2" t="s">
        <v>485</v>
      </c>
      <c r="J756" s="25" t="s">
        <v>2832</v>
      </c>
    </row>
    <row r="757" spans="1:10" x14ac:dyDescent="0.25">
      <c r="A757" s="14">
        <v>756</v>
      </c>
      <c r="B757" s="2" t="s">
        <v>168</v>
      </c>
      <c r="C757" s="2" t="s">
        <v>779</v>
      </c>
      <c r="D757" s="4" t="s">
        <v>84</v>
      </c>
      <c r="E757" s="22" t="s">
        <v>74</v>
      </c>
      <c r="F757" s="2">
        <v>85.42</v>
      </c>
      <c r="G757" s="6">
        <v>35.977705</v>
      </c>
      <c r="H757" s="6">
        <v>359.77758499999999</v>
      </c>
      <c r="I757" s="2" t="s">
        <v>2833</v>
      </c>
      <c r="J757" s="25" t="s">
        <v>2832</v>
      </c>
    </row>
    <row r="758" spans="1:10" x14ac:dyDescent="0.25">
      <c r="A758" s="14">
        <v>757</v>
      </c>
      <c r="B758" s="3" t="s">
        <v>168</v>
      </c>
      <c r="C758" s="3" t="s">
        <v>781</v>
      </c>
      <c r="D758" s="4" t="s">
        <v>84</v>
      </c>
      <c r="E758" s="22" t="s">
        <v>74</v>
      </c>
      <c r="F758" s="1">
        <v>87.33</v>
      </c>
      <c r="G758" s="6">
        <v>15.611498608</v>
      </c>
      <c r="H758" s="5">
        <v>136.05000000000001</v>
      </c>
      <c r="I758" s="2" t="s">
        <v>486</v>
      </c>
      <c r="J758" s="25" t="s">
        <v>2834</v>
      </c>
    </row>
    <row r="759" spans="1:10" x14ac:dyDescent="0.25">
      <c r="A759" s="14">
        <v>758</v>
      </c>
      <c r="B759" s="3" t="s">
        <v>168</v>
      </c>
      <c r="C759" s="3" t="s">
        <v>780</v>
      </c>
      <c r="D759" s="4" t="s">
        <v>84</v>
      </c>
      <c r="E759" s="22" t="s">
        <v>74</v>
      </c>
      <c r="F759" s="1">
        <v>84.73</v>
      </c>
      <c r="G759" s="6">
        <v>12.083609504</v>
      </c>
      <c r="H759" s="5">
        <v>94.43</v>
      </c>
      <c r="I759" s="2" t="s">
        <v>487</v>
      </c>
      <c r="J759" s="25" t="s">
        <v>2834</v>
      </c>
    </row>
    <row r="760" spans="1:10" x14ac:dyDescent="0.25">
      <c r="A760" s="14">
        <v>759</v>
      </c>
      <c r="B760" s="3" t="s">
        <v>169</v>
      </c>
      <c r="C760" s="3" t="s">
        <v>780</v>
      </c>
      <c r="D760" s="4" t="s">
        <v>84</v>
      </c>
      <c r="E760" s="22" t="s">
        <v>74</v>
      </c>
      <c r="F760" s="1">
        <v>79.599999999999994</v>
      </c>
      <c r="G760" s="6">
        <v>22.231924186000001</v>
      </c>
      <c r="H760" s="5">
        <v>167</v>
      </c>
      <c r="I760" s="2" t="s">
        <v>488</v>
      </c>
      <c r="J760" s="25" t="s">
        <v>2834</v>
      </c>
    </row>
    <row r="761" spans="1:10" x14ac:dyDescent="0.25">
      <c r="A761" s="14">
        <v>760</v>
      </c>
      <c r="B761" s="2" t="s">
        <v>83</v>
      </c>
      <c r="C761" s="2" t="s">
        <v>793</v>
      </c>
      <c r="D761" s="2" t="s">
        <v>929</v>
      </c>
      <c r="E761" s="22" t="s">
        <v>74</v>
      </c>
      <c r="F761" s="2">
        <v>90.69</v>
      </c>
      <c r="G761" s="6">
        <v>9.5975238000000012</v>
      </c>
      <c r="H761" s="6">
        <v>65.029750000000007</v>
      </c>
      <c r="I761" s="25" t="s">
        <v>1171</v>
      </c>
      <c r="J761" s="25" t="s">
        <v>2815</v>
      </c>
    </row>
    <row r="762" spans="1:10" x14ac:dyDescent="0.25">
      <c r="A762" s="14">
        <v>761</v>
      </c>
      <c r="B762" s="2" t="s">
        <v>83</v>
      </c>
      <c r="C762" s="2" t="s">
        <v>781</v>
      </c>
      <c r="D762" s="2" t="s">
        <v>84</v>
      </c>
      <c r="E762" s="22" t="s">
        <v>74</v>
      </c>
      <c r="F762" s="2">
        <v>85.33</v>
      </c>
      <c r="G762" s="6">
        <v>9.5984930999999989</v>
      </c>
      <c r="H762" s="6">
        <v>65.029120000000006</v>
      </c>
      <c r="I762" s="25" t="s">
        <v>1172</v>
      </c>
      <c r="J762" s="25" t="s">
        <v>2815</v>
      </c>
    </row>
    <row r="763" spans="1:10" x14ac:dyDescent="0.25">
      <c r="A763" s="14">
        <v>762</v>
      </c>
      <c r="B763" s="2" t="s">
        <v>83</v>
      </c>
      <c r="C763" s="2" t="s">
        <v>781</v>
      </c>
      <c r="D763" s="2" t="s">
        <v>84</v>
      </c>
      <c r="E763" s="22" t="s">
        <v>74</v>
      </c>
      <c r="F763" s="2">
        <v>93.48</v>
      </c>
      <c r="G763" s="6">
        <v>9.3349259999999994</v>
      </c>
      <c r="H763" s="6">
        <v>65.991039000000001</v>
      </c>
      <c r="I763" s="25" t="s">
        <v>1173</v>
      </c>
      <c r="J763" s="25" t="s">
        <v>2815</v>
      </c>
    </row>
    <row r="764" spans="1:10" x14ac:dyDescent="0.25">
      <c r="A764" s="14">
        <v>763</v>
      </c>
      <c r="B764" s="2" t="s">
        <v>83</v>
      </c>
      <c r="C764" s="2" t="s">
        <v>793</v>
      </c>
      <c r="D764" s="2" t="s">
        <v>84</v>
      </c>
      <c r="E764" s="22" t="s">
        <v>74</v>
      </c>
      <c r="F764" s="2">
        <v>94.68</v>
      </c>
      <c r="G764" s="6">
        <v>9.6002136</v>
      </c>
      <c r="H764" s="6">
        <v>67.758881000000002</v>
      </c>
      <c r="I764" s="25" t="s">
        <v>1174</v>
      </c>
      <c r="J764" s="25" t="s">
        <v>2815</v>
      </c>
    </row>
    <row r="765" spans="1:10" x14ac:dyDescent="0.25">
      <c r="A765" s="14">
        <v>764</v>
      </c>
      <c r="B765" s="2" t="s">
        <v>83</v>
      </c>
      <c r="C765" s="2" t="s">
        <v>793</v>
      </c>
      <c r="D765" s="2" t="s">
        <v>84</v>
      </c>
      <c r="E765" s="22" t="s">
        <v>74</v>
      </c>
      <c r="F765" s="2">
        <v>92.55</v>
      </c>
      <c r="G765" s="6">
        <v>9.6005904000000015</v>
      </c>
      <c r="H765" s="6">
        <v>69.316756999999996</v>
      </c>
      <c r="I765" s="25" t="s">
        <v>1175</v>
      </c>
      <c r="J765" s="25" t="s">
        <v>2815</v>
      </c>
    </row>
    <row r="766" spans="1:10" x14ac:dyDescent="0.25">
      <c r="A766" s="14">
        <v>765</v>
      </c>
      <c r="B766" s="2" t="s">
        <v>83</v>
      </c>
      <c r="C766" s="2" t="s">
        <v>793</v>
      </c>
      <c r="D766" s="2" t="s">
        <v>84</v>
      </c>
      <c r="E766" s="22" t="s">
        <v>74</v>
      </c>
      <c r="F766" s="2">
        <v>84.46</v>
      </c>
      <c r="G766" s="6">
        <v>9.6015324</v>
      </c>
      <c r="H766" s="6">
        <v>65.288483999999997</v>
      </c>
      <c r="I766" s="25" t="s">
        <v>1176</v>
      </c>
      <c r="J766" s="25" t="s">
        <v>2815</v>
      </c>
    </row>
    <row r="767" spans="1:10" x14ac:dyDescent="0.25">
      <c r="A767" s="14">
        <v>766</v>
      </c>
      <c r="B767" s="2" t="s">
        <v>83</v>
      </c>
      <c r="C767" s="2" t="s">
        <v>793</v>
      </c>
      <c r="D767" s="2" t="s">
        <v>84</v>
      </c>
      <c r="E767" s="22" t="s">
        <v>74</v>
      </c>
      <c r="F767" s="2">
        <v>86.66</v>
      </c>
      <c r="G767" s="6">
        <v>9.6039843000000005</v>
      </c>
      <c r="H767" s="6">
        <v>67.073963000000006</v>
      </c>
      <c r="I767" s="25" t="s">
        <v>1177</v>
      </c>
      <c r="J767" s="25" t="s">
        <v>2815</v>
      </c>
    </row>
    <row r="768" spans="1:10" x14ac:dyDescent="0.25">
      <c r="A768" s="14">
        <v>767</v>
      </c>
      <c r="B768" s="2" t="s">
        <v>83</v>
      </c>
      <c r="C768" s="2" t="s">
        <v>793</v>
      </c>
      <c r="D768" s="2" t="s">
        <v>84</v>
      </c>
      <c r="E768" s="22" t="s">
        <v>74</v>
      </c>
      <c r="F768" s="2">
        <v>89.57</v>
      </c>
      <c r="G768" s="6">
        <v>9.5964948000000003</v>
      </c>
      <c r="H768" s="6">
        <v>68.536208999999999</v>
      </c>
      <c r="I768" s="25" t="s">
        <v>1178</v>
      </c>
      <c r="J768" s="25" t="s">
        <v>2815</v>
      </c>
    </row>
    <row r="769" spans="1:10" x14ac:dyDescent="0.25">
      <c r="A769" s="14">
        <v>768</v>
      </c>
      <c r="B769" s="3" t="s">
        <v>128</v>
      </c>
      <c r="C769" s="3" t="s">
        <v>780</v>
      </c>
      <c r="D769" s="4" t="s">
        <v>770</v>
      </c>
      <c r="E769" s="22" t="s">
        <v>74</v>
      </c>
      <c r="F769" s="1">
        <v>61.05</v>
      </c>
      <c r="G769" s="6">
        <v>6.6629335880000005</v>
      </c>
      <c r="H769" s="5">
        <v>47.07</v>
      </c>
      <c r="I769" s="2" t="s">
        <v>365</v>
      </c>
      <c r="J769" s="25" t="s">
        <v>2834</v>
      </c>
    </row>
    <row r="770" spans="1:10" x14ac:dyDescent="0.25">
      <c r="A770" s="14">
        <v>769</v>
      </c>
      <c r="B770" s="3" t="s">
        <v>129</v>
      </c>
      <c r="C770" s="3" t="s">
        <v>780</v>
      </c>
      <c r="D770" s="4" t="s">
        <v>771</v>
      </c>
      <c r="E770" s="22" t="s">
        <v>74</v>
      </c>
      <c r="F770" s="1">
        <v>88.78</v>
      </c>
      <c r="G770" s="6">
        <v>12.402699381999998</v>
      </c>
      <c r="H770" s="5">
        <v>100.77</v>
      </c>
      <c r="I770" s="2" t="s">
        <v>366</v>
      </c>
      <c r="J770" s="25" t="s">
        <v>2834</v>
      </c>
    </row>
    <row r="771" spans="1:10" x14ac:dyDescent="0.25">
      <c r="A771" s="14">
        <v>770</v>
      </c>
      <c r="B771" s="3" t="s">
        <v>140</v>
      </c>
      <c r="C771" s="3" t="s">
        <v>780</v>
      </c>
      <c r="D771" s="4" t="s">
        <v>2409</v>
      </c>
      <c r="E771" s="22" t="s">
        <v>74</v>
      </c>
      <c r="F771" s="7">
        <v>90.1</v>
      </c>
      <c r="G771" s="6">
        <v>8.6190494980000008</v>
      </c>
      <c r="H771" s="6">
        <v>81.489999999999995</v>
      </c>
      <c r="I771" s="2" t="s">
        <v>398</v>
      </c>
      <c r="J771" s="25" t="s">
        <v>2834</v>
      </c>
    </row>
    <row r="772" spans="1:10" x14ac:dyDescent="0.25">
      <c r="A772" s="14">
        <v>771</v>
      </c>
      <c r="B772" s="2" t="s">
        <v>2077</v>
      </c>
      <c r="C772" s="2" t="s">
        <v>778</v>
      </c>
      <c r="D772" s="4" t="s">
        <v>771</v>
      </c>
      <c r="E772" s="22" t="s">
        <v>74</v>
      </c>
      <c r="F772" s="2">
        <v>93.53</v>
      </c>
      <c r="G772" s="6">
        <v>6.9038645000000001</v>
      </c>
      <c r="H772" s="6">
        <v>56.765408999999998</v>
      </c>
      <c r="I772" s="2" t="s">
        <v>421</v>
      </c>
      <c r="J772" s="25" t="s">
        <v>2832</v>
      </c>
    </row>
    <row r="773" spans="1:10" x14ac:dyDescent="0.25">
      <c r="A773" s="14">
        <v>772</v>
      </c>
      <c r="B773" s="2" t="s">
        <v>149</v>
      </c>
      <c r="C773" s="2" t="s">
        <v>778</v>
      </c>
      <c r="D773" s="4" t="s">
        <v>771</v>
      </c>
      <c r="E773" s="22" t="s">
        <v>74</v>
      </c>
      <c r="F773" s="2">
        <v>95.28</v>
      </c>
      <c r="G773" s="6">
        <v>6.1932020000000003</v>
      </c>
      <c r="H773" s="6">
        <v>50.828459000000002</v>
      </c>
      <c r="I773" s="2" t="s">
        <v>422</v>
      </c>
      <c r="J773" s="25" t="s">
        <v>2832</v>
      </c>
    </row>
    <row r="774" spans="1:10" x14ac:dyDescent="0.25">
      <c r="A774" s="14">
        <v>773</v>
      </c>
      <c r="B774" s="2" t="s">
        <v>150</v>
      </c>
      <c r="C774" s="2" t="s">
        <v>779</v>
      </c>
      <c r="D774" s="4" t="s">
        <v>771</v>
      </c>
      <c r="E774" s="22" t="s">
        <v>74</v>
      </c>
      <c r="F774" s="2">
        <v>84.04</v>
      </c>
      <c r="G774" s="6">
        <v>8.5486797499999998</v>
      </c>
      <c r="H774" s="6">
        <v>71.178719999999998</v>
      </c>
      <c r="I774" s="2" t="s">
        <v>423</v>
      </c>
      <c r="J774" s="25" t="s">
        <v>2832</v>
      </c>
    </row>
    <row r="775" spans="1:10" x14ac:dyDescent="0.25">
      <c r="A775" s="14">
        <v>774</v>
      </c>
      <c r="B775" s="2" t="s">
        <v>150</v>
      </c>
      <c r="C775" s="2" t="s">
        <v>779</v>
      </c>
      <c r="D775" s="4" t="s">
        <v>771</v>
      </c>
      <c r="E775" s="22" t="s">
        <v>74</v>
      </c>
      <c r="F775" s="2">
        <v>79.22</v>
      </c>
      <c r="G775" s="6">
        <v>5.7582705000000001</v>
      </c>
      <c r="H775" s="6">
        <v>46.413800999999999</v>
      </c>
      <c r="I775" s="2" t="s">
        <v>424</v>
      </c>
      <c r="J775" s="25" t="s">
        <v>2832</v>
      </c>
    </row>
    <row r="776" spans="1:10" x14ac:dyDescent="0.25">
      <c r="A776" s="14">
        <v>775</v>
      </c>
      <c r="B776" s="2" t="s">
        <v>150</v>
      </c>
      <c r="C776" s="2" t="s">
        <v>779</v>
      </c>
      <c r="D776" s="4" t="s">
        <v>771</v>
      </c>
      <c r="E776" s="22" t="s">
        <v>74</v>
      </c>
      <c r="F776" s="2">
        <v>87.81</v>
      </c>
      <c r="G776" s="6">
        <v>7.5398484999999997</v>
      </c>
      <c r="H776" s="6">
        <v>62.094014999999999</v>
      </c>
      <c r="I776" s="2" t="s">
        <v>425</v>
      </c>
      <c r="J776" s="25" t="s">
        <v>2832</v>
      </c>
    </row>
    <row r="777" spans="1:10" x14ac:dyDescent="0.25">
      <c r="A777" s="14">
        <v>776</v>
      </c>
      <c r="B777" s="3" t="s">
        <v>150</v>
      </c>
      <c r="C777" s="3" t="s">
        <v>781</v>
      </c>
      <c r="D777" s="4" t="s">
        <v>771</v>
      </c>
      <c r="E777" s="22" t="s">
        <v>74</v>
      </c>
      <c r="F777" s="1">
        <v>86.17</v>
      </c>
      <c r="G777" s="6">
        <v>13.488945363999999</v>
      </c>
      <c r="H777" s="5">
        <v>103.56</v>
      </c>
      <c r="I777" s="2" t="s">
        <v>426</v>
      </c>
      <c r="J777" s="25" t="s">
        <v>2834</v>
      </c>
    </row>
    <row r="778" spans="1:10" x14ac:dyDescent="0.25">
      <c r="A778" s="14">
        <v>777</v>
      </c>
      <c r="B778" s="2" t="s">
        <v>151</v>
      </c>
      <c r="C778" s="2" t="s">
        <v>778</v>
      </c>
      <c r="D778" s="4" t="s">
        <v>771</v>
      </c>
      <c r="E778" s="22" t="s">
        <v>74</v>
      </c>
      <c r="F778" s="2">
        <v>84.68</v>
      </c>
      <c r="G778" s="6">
        <v>6.2515792499999998</v>
      </c>
      <c r="H778" s="6">
        <v>51.603907</v>
      </c>
      <c r="I778" s="2" t="s">
        <v>427</v>
      </c>
      <c r="J778" s="25" t="s">
        <v>2832</v>
      </c>
    </row>
    <row r="779" spans="1:10" x14ac:dyDescent="0.25">
      <c r="A779" s="14">
        <v>778</v>
      </c>
      <c r="B779" s="2" t="s">
        <v>151</v>
      </c>
      <c r="C779" s="2" t="s">
        <v>778</v>
      </c>
      <c r="D779" s="4" t="s">
        <v>771</v>
      </c>
      <c r="E779" s="22" t="s">
        <v>74</v>
      </c>
      <c r="F779" s="2">
        <v>85.59</v>
      </c>
      <c r="G779" s="6">
        <v>5.7368579999999998</v>
      </c>
      <c r="H779" s="6">
        <v>47.295022000000003</v>
      </c>
      <c r="I779" s="2" t="s">
        <v>428</v>
      </c>
      <c r="J779" s="25" t="s">
        <v>2832</v>
      </c>
    </row>
    <row r="780" spans="1:10" x14ac:dyDescent="0.25">
      <c r="A780" s="14">
        <v>779</v>
      </c>
      <c r="B780" s="2" t="s">
        <v>151</v>
      </c>
      <c r="C780" s="2" t="s">
        <v>778</v>
      </c>
      <c r="D780" s="4" t="s">
        <v>771</v>
      </c>
      <c r="E780" s="22" t="s">
        <v>74</v>
      </c>
      <c r="F780" s="2">
        <v>85.39</v>
      </c>
      <c r="G780" s="6">
        <v>9.0537275000000008</v>
      </c>
      <c r="H780" s="6">
        <v>73.657642999999993</v>
      </c>
      <c r="I780" s="2" t="s">
        <v>429</v>
      </c>
      <c r="J780" s="25" t="s">
        <v>2832</v>
      </c>
    </row>
    <row r="781" spans="1:10" x14ac:dyDescent="0.25">
      <c r="A781" s="14">
        <v>780</v>
      </c>
      <c r="B781" s="2" t="s">
        <v>183</v>
      </c>
      <c r="C781" s="2" t="s">
        <v>778</v>
      </c>
      <c r="D781" s="4" t="s">
        <v>771</v>
      </c>
      <c r="E781" s="22" t="s">
        <v>74</v>
      </c>
      <c r="F781" s="2">
        <v>86.37</v>
      </c>
      <c r="G781" s="6">
        <v>5.7452015000000003</v>
      </c>
      <c r="H781" s="6">
        <v>47.686698999999997</v>
      </c>
      <c r="I781" s="2" t="s">
        <v>527</v>
      </c>
      <c r="J781" s="25" t="s">
        <v>2832</v>
      </c>
    </row>
    <row r="782" spans="1:10" x14ac:dyDescent="0.25">
      <c r="A782" s="14">
        <v>781</v>
      </c>
      <c r="B782" s="2" t="s">
        <v>183</v>
      </c>
      <c r="C782" s="2" t="s">
        <v>778</v>
      </c>
      <c r="D782" s="4" t="s">
        <v>771</v>
      </c>
      <c r="E782" s="22" t="s">
        <v>74</v>
      </c>
      <c r="F782" s="2">
        <v>81.89</v>
      </c>
      <c r="G782" s="6">
        <v>7.9508834999999998</v>
      </c>
      <c r="H782" s="6">
        <v>66.825098999999994</v>
      </c>
      <c r="I782" s="2" t="s">
        <v>528</v>
      </c>
      <c r="J782" s="25" t="s">
        <v>2832</v>
      </c>
    </row>
    <row r="783" spans="1:10" x14ac:dyDescent="0.25">
      <c r="A783" s="14">
        <v>782</v>
      </c>
      <c r="B783" s="2" t="s">
        <v>183</v>
      </c>
      <c r="C783" s="2" t="s">
        <v>778</v>
      </c>
      <c r="D783" s="4" t="s">
        <v>771</v>
      </c>
      <c r="E783" s="22" t="s">
        <v>74</v>
      </c>
      <c r="F783" s="2">
        <v>90.28</v>
      </c>
      <c r="G783" s="6">
        <v>9.3369067500000007</v>
      </c>
      <c r="H783" s="6">
        <v>78.373677000000001</v>
      </c>
      <c r="I783" s="2" t="s">
        <v>529</v>
      </c>
      <c r="J783" s="25" t="s">
        <v>2832</v>
      </c>
    </row>
    <row r="784" spans="1:10" x14ac:dyDescent="0.25">
      <c r="A784" s="14">
        <v>783</v>
      </c>
      <c r="B784" s="3" t="s">
        <v>184</v>
      </c>
      <c r="C784" s="3" t="s">
        <v>780</v>
      </c>
      <c r="D784" s="4" t="s">
        <v>771</v>
      </c>
      <c r="E784" s="22" t="s">
        <v>74</v>
      </c>
      <c r="F784" s="1">
        <v>89.53</v>
      </c>
      <c r="G784" s="6">
        <v>25.607169202000001</v>
      </c>
      <c r="H784" s="5">
        <v>204.21</v>
      </c>
      <c r="I784" s="2" t="s">
        <v>530</v>
      </c>
      <c r="J784" s="25" t="s">
        <v>2834</v>
      </c>
    </row>
    <row r="785" spans="1:10" x14ac:dyDescent="0.25">
      <c r="A785" s="14">
        <v>784</v>
      </c>
      <c r="B785" s="3" t="s">
        <v>183</v>
      </c>
      <c r="C785" s="3" t="s">
        <v>780</v>
      </c>
      <c r="D785" s="4" t="s">
        <v>771</v>
      </c>
      <c r="E785" s="22" t="s">
        <v>74</v>
      </c>
      <c r="F785" s="1">
        <v>86.64</v>
      </c>
      <c r="G785" s="6">
        <v>23.795887962000002</v>
      </c>
      <c r="H785" s="5">
        <v>194.39</v>
      </c>
      <c r="I785" s="2" t="s">
        <v>531</v>
      </c>
      <c r="J785" s="25" t="s">
        <v>2834</v>
      </c>
    </row>
    <row r="786" spans="1:10" x14ac:dyDescent="0.25">
      <c r="A786" s="14">
        <v>785</v>
      </c>
      <c r="B786" s="3" t="s">
        <v>195</v>
      </c>
      <c r="C786" s="3" t="s">
        <v>780</v>
      </c>
      <c r="D786" s="4" t="s">
        <v>771</v>
      </c>
      <c r="E786" s="22" t="s">
        <v>74</v>
      </c>
      <c r="F786" s="1">
        <v>61.64</v>
      </c>
      <c r="G786" s="6">
        <v>12.577810156</v>
      </c>
      <c r="H786" s="5">
        <v>86.45</v>
      </c>
      <c r="I786" s="2" t="s">
        <v>564</v>
      </c>
      <c r="J786" s="25" t="s">
        <v>2834</v>
      </c>
    </row>
    <row r="787" spans="1:10" x14ac:dyDescent="0.25">
      <c r="A787" s="14">
        <v>786</v>
      </c>
      <c r="B787" s="2" t="s">
        <v>196</v>
      </c>
      <c r="C787" s="2" t="s">
        <v>778</v>
      </c>
      <c r="D787" s="4" t="s">
        <v>771</v>
      </c>
      <c r="E787" s="22" t="s">
        <v>74</v>
      </c>
      <c r="F787" s="2">
        <v>87.2</v>
      </c>
      <c r="G787" s="6">
        <v>33.304568750000001</v>
      </c>
      <c r="H787" s="6">
        <v>376.00405599999999</v>
      </c>
      <c r="I787" s="2" t="s">
        <v>565</v>
      </c>
      <c r="J787" s="25" t="s">
        <v>2832</v>
      </c>
    </row>
    <row r="788" spans="1:10" x14ac:dyDescent="0.25">
      <c r="A788" s="14">
        <v>787</v>
      </c>
      <c r="B788" s="2" t="s">
        <v>197</v>
      </c>
      <c r="C788" s="2" t="s">
        <v>778</v>
      </c>
      <c r="D788" s="4" t="s">
        <v>771</v>
      </c>
      <c r="E788" s="22" t="s">
        <v>74</v>
      </c>
      <c r="F788" s="2">
        <v>87.2</v>
      </c>
      <c r="G788" s="6">
        <v>30.406267</v>
      </c>
      <c r="H788" s="6">
        <v>305.86900600000001</v>
      </c>
      <c r="I788" s="2" t="s">
        <v>566</v>
      </c>
      <c r="J788" s="25" t="s">
        <v>2832</v>
      </c>
    </row>
    <row r="789" spans="1:10" x14ac:dyDescent="0.25">
      <c r="A789" s="14">
        <v>788</v>
      </c>
      <c r="B789" s="2" t="s">
        <v>197</v>
      </c>
      <c r="C789" s="2" t="s">
        <v>778</v>
      </c>
      <c r="D789" s="4" t="s">
        <v>771</v>
      </c>
      <c r="E789" s="22" t="s">
        <v>74</v>
      </c>
      <c r="F789" s="2">
        <v>87.03</v>
      </c>
      <c r="G789" s="6">
        <v>29.469864249999997</v>
      </c>
      <c r="H789" s="6">
        <v>294.03081700000001</v>
      </c>
      <c r="I789" s="2" t="s">
        <v>567</v>
      </c>
      <c r="J789" s="25" t="s">
        <v>2832</v>
      </c>
    </row>
    <row r="790" spans="1:10" x14ac:dyDescent="0.25">
      <c r="A790" s="14">
        <v>789</v>
      </c>
      <c r="B790" s="3" t="s">
        <v>196</v>
      </c>
      <c r="C790" s="3" t="s">
        <v>780</v>
      </c>
      <c r="D790" s="4" t="s">
        <v>771</v>
      </c>
      <c r="E790" s="22" t="s">
        <v>74</v>
      </c>
      <c r="F790" s="1">
        <v>84.25</v>
      </c>
      <c r="G790" s="6">
        <v>8.5042185280000009</v>
      </c>
      <c r="H790" s="5">
        <v>65.61</v>
      </c>
      <c r="I790" s="2" t="s">
        <v>568</v>
      </c>
      <c r="J790" s="25" t="s">
        <v>2834</v>
      </c>
    </row>
    <row r="791" spans="1:10" x14ac:dyDescent="0.25">
      <c r="A791" s="14">
        <v>790</v>
      </c>
      <c r="B791" s="2" t="s">
        <v>198</v>
      </c>
      <c r="C791" s="2" t="s">
        <v>780</v>
      </c>
      <c r="D791" s="4" t="s">
        <v>771</v>
      </c>
      <c r="E791" s="22" t="s">
        <v>74</v>
      </c>
      <c r="F791" s="2">
        <v>92.86</v>
      </c>
      <c r="G791" s="6">
        <v>5.8526712500000002</v>
      </c>
      <c r="H791" s="6">
        <v>48.611547000000002</v>
      </c>
      <c r="I791" s="2" t="s">
        <v>569</v>
      </c>
      <c r="J791" s="25" t="s">
        <v>2832</v>
      </c>
    </row>
    <row r="792" spans="1:10" x14ac:dyDescent="0.25">
      <c r="A792" s="14">
        <v>791</v>
      </c>
      <c r="B792" s="2" t="s">
        <v>198</v>
      </c>
      <c r="C792" s="2" t="s">
        <v>778</v>
      </c>
      <c r="D792" s="4" t="s">
        <v>771</v>
      </c>
      <c r="E792" s="22" t="s">
        <v>74</v>
      </c>
      <c r="F792" s="2">
        <v>94.3</v>
      </c>
      <c r="G792" s="6">
        <v>6.1001587499999994</v>
      </c>
      <c r="H792" s="6">
        <v>50.491126999999999</v>
      </c>
      <c r="I792" s="2" t="s">
        <v>570</v>
      </c>
      <c r="J792" s="25" t="s">
        <v>2832</v>
      </c>
    </row>
    <row r="793" spans="1:10" x14ac:dyDescent="0.25">
      <c r="A793" s="14">
        <v>792</v>
      </c>
      <c r="B793" s="2" t="s">
        <v>199</v>
      </c>
      <c r="C793" s="2" t="s">
        <v>778</v>
      </c>
      <c r="D793" s="4" t="s">
        <v>771</v>
      </c>
      <c r="E793" s="22" t="s">
        <v>74</v>
      </c>
      <c r="F793" s="2">
        <v>93.83</v>
      </c>
      <c r="G793" s="6">
        <v>6.3689857500000002</v>
      </c>
      <c r="H793" s="6">
        <v>52.442780999999997</v>
      </c>
      <c r="I793" s="2" t="s">
        <v>571</v>
      </c>
      <c r="J793" s="25" t="s">
        <v>2832</v>
      </c>
    </row>
    <row r="794" spans="1:10" x14ac:dyDescent="0.25">
      <c r="A794" s="14">
        <v>793</v>
      </c>
      <c r="B794" s="2" t="s">
        <v>199</v>
      </c>
      <c r="C794" s="2" t="s">
        <v>778</v>
      </c>
      <c r="D794" s="4" t="s">
        <v>771</v>
      </c>
      <c r="E794" s="22" t="s">
        <v>74</v>
      </c>
      <c r="F794" s="2">
        <v>91.33</v>
      </c>
      <c r="G794" s="6">
        <v>6.33051925</v>
      </c>
      <c r="H794" s="6">
        <v>51.954495000000001</v>
      </c>
      <c r="I794" s="2" t="s">
        <v>572</v>
      </c>
      <c r="J794" s="25" t="s">
        <v>2832</v>
      </c>
    </row>
    <row r="795" spans="1:10" x14ac:dyDescent="0.25">
      <c r="A795" s="14">
        <v>794</v>
      </c>
      <c r="B795" s="2" t="s">
        <v>200</v>
      </c>
      <c r="C795" s="2" t="s">
        <v>780</v>
      </c>
      <c r="D795" s="4" t="s">
        <v>771</v>
      </c>
      <c r="E795" s="22" t="s">
        <v>74</v>
      </c>
      <c r="F795" s="2">
        <v>92.75</v>
      </c>
      <c r="G795" s="6">
        <v>5.4948734999999997</v>
      </c>
      <c r="H795" s="6">
        <v>45.367845000000003</v>
      </c>
      <c r="I795" s="2" t="s">
        <v>573</v>
      </c>
      <c r="J795" s="25" t="s">
        <v>2832</v>
      </c>
    </row>
    <row r="796" spans="1:10" x14ac:dyDescent="0.25">
      <c r="A796" s="14">
        <v>795</v>
      </c>
      <c r="B796" s="2" t="s">
        <v>200</v>
      </c>
      <c r="C796" s="2" t="s">
        <v>778</v>
      </c>
      <c r="D796" s="4" t="s">
        <v>771</v>
      </c>
      <c r="E796" s="22" t="s">
        <v>74</v>
      </c>
      <c r="F796" s="2">
        <v>93.55</v>
      </c>
      <c r="G796" s="6">
        <v>5.5321899999999999</v>
      </c>
      <c r="H796" s="6">
        <v>45.522703</v>
      </c>
      <c r="I796" s="2" t="s">
        <v>574</v>
      </c>
      <c r="J796" s="25" t="s">
        <v>2832</v>
      </c>
    </row>
    <row r="797" spans="1:10" x14ac:dyDescent="0.25">
      <c r="A797" s="14">
        <v>796</v>
      </c>
      <c r="B797" s="3" t="s">
        <v>201</v>
      </c>
      <c r="C797" s="3" t="s">
        <v>780</v>
      </c>
      <c r="D797" s="4" t="s">
        <v>771</v>
      </c>
      <c r="E797" s="22" t="s">
        <v>74</v>
      </c>
      <c r="F797" s="1">
        <v>94.67</v>
      </c>
      <c r="G797" s="6">
        <v>10.614663988</v>
      </c>
      <c r="H797" s="5">
        <v>82.03</v>
      </c>
      <c r="I797" s="2" t="s">
        <v>575</v>
      </c>
      <c r="J797" s="25" t="s">
        <v>2834</v>
      </c>
    </row>
    <row r="798" spans="1:10" x14ac:dyDescent="0.25">
      <c r="A798" s="14">
        <v>797</v>
      </c>
      <c r="B798" s="2" t="s">
        <v>211</v>
      </c>
      <c r="C798" s="2" t="s">
        <v>778</v>
      </c>
      <c r="D798" s="4" t="s">
        <v>771</v>
      </c>
      <c r="E798" s="22" t="s">
        <v>74</v>
      </c>
      <c r="F798" s="2">
        <v>88.08</v>
      </c>
      <c r="G798" s="6">
        <v>9.2980010000000011</v>
      </c>
      <c r="H798" s="6">
        <v>76.748698000000005</v>
      </c>
      <c r="I798" s="2" t="s">
        <v>605</v>
      </c>
      <c r="J798" s="25" t="s">
        <v>2832</v>
      </c>
    </row>
    <row r="799" spans="1:10" x14ac:dyDescent="0.25">
      <c r="A799" s="14">
        <v>798</v>
      </c>
      <c r="B799" s="2" t="s">
        <v>211</v>
      </c>
      <c r="C799" s="2" t="s">
        <v>778</v>
      </c>
      <c r="D799" s="4" t="s">
        <v>771</v>
      </c>
      <c r="E799" s="22" t="s">
        <v>74</v>
      </c>
      <c r="F799" s="2">
        <v>85.95</v>
      </c>
      <c r="G799" s="6">
        <v>5.6777034999999998</v>
      </c>
      <c r="H799" s="6">
        <v>46.697563000000002</v>
      </c>
      <c r="I799" s="2" t="s">
        <v>606</v>
      </c>
      <c r="J799" s="25" t="s">
        <v>2832</v>
      </c>
    </row>
    <row r="800" spans="1:10" x14ac:dyDescent="0.25">
      <c r="A800" s="14">
        <v>799</v>
      </c>
      <c r="B800" s="2" t="s">
        <v>212</v>
      </c>
      <c r="C800" s="2" t="s">
        <v>778</v>
      </c>
      <c r="D800" s="4" t="s">
        <v>771</v>
      </c>
      <c r="E800" s="22" t="s">
        <v>74</v>
      </c>
      <c r="F800" s="2">
        <v>92.02</v>
      </c>
      <c r="G800" s="6">
        <v>6.3885079999999999</v>
      </c>
      <c r="H800" s="6">
        <v>52.728430000000003</v>
      </c>
      <c r="I800" s="2" t="s">
        <v>607</v>
      </c>
      <c r="J800" s="25" t="s">
        <v>2832</v>
      </c>
    </row>
    <row r="801" spans="1:10" x14ac:dyDescent="0.25">
      <c r="A801" s="14">
        <v>800</v>
      </c>
      <c r="B801" s="2" t="s">
        <v>212</v>
      </c>
      <c r="C801" s="2" t="s">
        <v>778</v>
      </c>
      <c r="D801" s="4" t="s">
        <v>771</v>
      </c>
      <c r="E801" s="22" t="s">
        <v>74</v>
      </c>
      <c r="F801" s="2">
        <v>94.64</v>
      </c>
      <c r="G801" s="6">
        <v>6.5166077500000004</v>
      </c>
      <c r="H801" s="6">
        <v>53.337333999999998</v>
      </c>
      <c r="I801" s="2" t="s">
        <v>608</v>
      </c>
      <c r="J801" s="25" t="s">
        <v>2832</v>
      </c>
    </row>
    <row r="802" spans="1:10" x14ac:dyDescent="0.25">
      <c r="A802" s="14">
        <v>801</v>
      </c>
      <c r="B802" s="3" t="s">
        <v>213</v>
      </c>
      <c r="C802" s="3" t="s">
        <v>780</v>
      </c>
      <c r="D802" s="4" t="s">
        <v>771</v>
      </c>
      <c r="E802" s="22" t="s">
        <v>74</v>
      </c>
      <c r="F802" s="1">
        <v>88.51</v>
      </c>
      <c r="G802" s="6">
        <v>5.5918069340000001</v>
      </c>
      <c r="H802" s="5">
        <v>41.69</v>
      </c>
      <c r="I802" s="2" t="s">
        <v>609</v>
      </c>
      <c r="J802" s="25" t="s">
        <v>2834</v>
      </c>
    </row>
    <row r="803" spans="1:10" x14ac:dyDescent="0.25">
      <c r="A803" s="14">
        <v>802</v>
      </c>
      <c r="B803" s="2" t="s">
        <v>214</v>
      </c>
      <c r="C803" s="2" t="s">
        <v>778</v>
      </c>
      <c r="D803" s="4" t="s">
        <v>771</v>
      </c>
      <c r="E803" s="22" t="s">
        <v>74</v>
      </c>
      <c r="F803" s="2">
        <v>89.98</v>
      </c>
      <c r="G803" s="6">
        <v>6.5248147499999991</v>
      </c>
      <c r="H803" s="6">
        <v>53.072651</v>
      </c>
      <c r="I803" s="2" t="s">
        <v>610</v>
      </c>
      <c r="J803" s="25" t="s">
        <v>2832</v>
      </c>
    </row>
    <row r="804" spans="1:10" x14ac:dyDescent="0.25">
      <c r="A804" s="14">
        <v>803</v>
      </c>
      <c r="B804" s="2" t="s">
        <v>214</v>
      </c>
      <c r="C804" s="2" t="s">
        <v>778</v>
      </c>
      <c r="D804" s="4" t="s">
        <v>771</v>
      </c>
      <c r="E804" s="22" t="s">
        <v>74</v>
      </c>
      <c r="F804" s="2">
        <v>91.82</v>
      </c>
      <c r="G804" s="6">
        <v>6.1504992500000002</v>
      </c>
      <c r="H804" s="6">
        <v>50.840604999999996</v>
      </c>
      <c r="I804" s="2" t="s">
        <v>611</v>
      </c>
      <c r="J804" s="25" t="s">
        <v>2832</v>
      </c>
    </row>
    <row r="805" spans="1:10" x14ac:dyDescent="0.25">
      <c r="A805" s="14">
        <v>804</v>
      </c>
      <c r="B805" s="2" t="s">
        <v>215</v>
      </c>
      <c r="C805" s="2" t="s">
        <v>778</v>
      </c>
      <c r="D805" s="4" t="s">
        <v>771</v>
      </c>
      <c r="E805" s="22" t="s">
        <v>74</v>
      </c>
      <c r="F805" s="2">
        <v>93.49</v>
      </c>
      <c r="G805" s="6">
        <v>6.4849234999999998</v>
      </c>
      <c r="H805" s="6">
        <v>54.067881</v>
      </c>
      <c r="I805" s="2" t="s">
        <v>612</v>
      </c>
      <c r="J805" s="25" t="s">
        <v>2832</v>
      </c>
    </row>
    <row r="806" spans="1:10" x14ac:dyDescent="0.25">
      <c r="A806" s="14">
        <v>805</v>
      </c>
      <c r="B806" s="2" t="s">
        <v>215</v>
      </c>
      <c r="C806" s="2" t="s">
        <v>778</v>
      </c>
      <c r="D806" s="4" t="s">
        <v>771</v>
      </c>
      <c r="E806" s="22" t="s">
        <v>74</v>
      </c>
      <c r="F806" s="2">
        <v>91.96</v>
      </c>
      <c r="G806" s="6">
        <v>6.2067517500000005</v>
      </c>
      <c r="H806" s="6">
        <v>49.778374999999997</v>
      </c>
      <c r="I806" s="2" t="s">
        <v>613</v>
      </c>
      <c r="J806" s="25" t="s">
        <v>2832</v>
      </c>
    </row>
    <row r="807" spans="1:10" x14ac:dyDescent="0.25">
      <c r="A807" s="14">
        <v>806</v>
      </c>
      <c r="B807" s="2" t="s">
        <v>247</v>
      </c>
      <c r="C807" s="2" t="s">
        <v>779</v>
      </c>
      <c r="D807" s="4" t="s">
        <v>771</v>
      </c>
      <c r="E807" s="22" t="s">
        <v>74</v>
      </c>
      <c r="F807" s="2">
        <v>79.66</v>
      </c>
      <c r="G807" s="6">
        <v>25.071445500000003</v>
      </c>
      <c r="H807" s="6">
        <v>217.45818199999999</v>
      </c>
      <c r="I807" s="2" t="s">
        <v>721</v>
      </c>
      <c r="J807" s="25" t="s">
        <v>2832</v>
      </c>
    </row>
    <row r="808" spans="1:10" x14ac:dyDescent="0.25">
      <c r="A808" s="14">
        <v>807</v>
      </c>
      <c r="B808" s="2" t="s">
        <v>247</v>
      </c>
      <c r="C808" s="2" t="s">
        <v>779</v>
      </c>
      <c r="D808" s="4" t="s">
        <v>771</v>
      </c>
      <c r="E808" s="22" t="s">
        <v>74</v>
      </c>
      <c r="F808" s="2">
        <v>86.23</v>
      </c>
      <c r="G808" s="6">
        <v>31.374219499999999</v>
      </c>
      <c r="H808" s="6">
        <v>411.87179700000002</v>
      </c>
      <c r="I808" s="2" t="s">
        <v>722</v>
      </c>
      <c r="J808" s="25" t="s">
        <v>2832</v>
      </c>
    </row>
    <row r="809" spans="1:10" x14ac:dyDescent="0.25">
      <c r="A809" s="14">
        <v>808</v>
      </c>
      <c r="B809" s="2" t="s">
        <v>247</v>
      </c>
      <c r="C809" s="2" t="s">
        <v>779</v>
      </c>
      <c r="D809" s="4" t="s">
        <v>771</v>
      </c>
      <c r="E809" s="22" t="s">
        <v>74</v>
      </c>
      <c r="F809" s="2">
        <v>86.04</v>
      </c>
      <c r="G809" s="6">
        <v>33.622981249999995</v>
      </c>
      <c r="H809" s="6">
        <v>300.98401100000001</v>
      </c>
      <c r="I809" s="2" t="s">
        <v>723</v>
      </c>
      <c r="J809" s="25" t="s">
        <v>2832</v>
      </c>
    </row>
    <row r="810" spans="1:10" x14ac:dyDescent="0.25">
      <c r="A810" s="14">
        <v>809</v>
      </c>
      <c r="B810" s="3" t="s">
        <v>247</v>
      </c>
      <c r="C810" s="3" t="s">
        <v>781</v>
      </c>
      <c r="D810" s="4" t="s">
        <v>771</v>
      </c>
      <c r="E810" s="22" t="s">
        <v>74</v>
      </c>
      <c r="F810" s="1">
        <v>84.2</v>
      </c>
      <c r="G810" s="6">
        <v>16.815246146</v>
      </c>
      <c r="H810" s="5">
        <v>119.85</v>
      </c>
      <c r="I810" s="2" t="s">
        <v>724</v>
      </c>
      <c r="J810" s="25" t="s">
        <v>2834</v>
      </c>
    </row>
    <row r="811" spans="1:10" x14ac:dyDescent="0.25">
      <c r="A811" s="14">
        <v>810</v>
      </c>
      <c r="B811" s="2" t="s">
        <v>253</v>
      </c>
      <c r="C811" s="2" t="s">
        <v>778</v>
      </c>
      <c r="D811" s="4" t="s">
        <v>771</v>
      </c>
      <c r="E811" s="22" t="s">
        <v>74</v>
      </c>
      <c r="F811" s="2">
        <v>87.03</v>
      </c>
      <c r="G811" s="6">
        <v>8.4281557500000002</v>
      </c>
      <c r="H811" s="6">
        <v>69.813968000000003</v>
      </c>
      <c r="I811" s="2" t="s">
        <v>752</v>
      </c>
      <c r="J811" s="25" t="s">
        <v>2832</v>
      </c>
    </row>
    <row r="812" spans="1:10" x14ac:dyDescent="0.25">
      <c r="A812" s="14">
        <v>811</v>
      </c>
      <c r="B812" s="2" t="s">
        <v>253</v>
      </c>
      <c r="C812" s="2" t="s">
        <v>778</v>
      </c>
      <c r="D812" s="4" t="s">
        <v>771</v>
      </c>
      <c r="E812" s="22" t="s">
        <v>74</v>
      </c>
      <c r="F812" s="2">
        <v>88.69</v>
      </c>
      <c r="G812" s="6">
        <v>6.8030652499999995</v>
      </c>
      <c r="H812" s="6">
        <v>56.338495000000002</v>
      </c>
      <c r="I812" s="2" t="s">
        <v>753</v>
      </c>
      <c r="J812" s="25" t="s">
        <v>2832</v>
      </c>
    </row>
    <row r="813" spans="1:10" x14ac:dyDescent="0.25">
      <c r="A813" s="14">
        <v>812</v>
      </c>
      <c r="B813" s="3" t="s">
        <v>253</v>
      </c>
      <c r="C813" s="3" t="s">
        <v>780</v>
      </c>
      <c r="D813" s="4" t="s">
        <v>771</v>
      </c>
      <c r="E813" s="22" t="s">
        <v>74</v>
      </c>
      <c r="F813" s="7">
        <v>85.55</v>
      </c>
      <c r="G813" s="6">
        <v>14.005819572</v>
      </c>
      <c r="H813" s="6">
        <v>108.84</v>
      </c>
      <c r="I813" s="2" t="s">
        <v>754</v>
      </c>
      <c r="J813" s="25" t="s">
        <v>2834</v>
      </c>
    </row>
    <row r="814" spans="1:10" x14ac:dyDescent="0.25">
      <c r="A814" s="14">
        <v>813</v>
      </c>
      <c r="B814" s="3" t="s">
        <v>254</v>
      </c>
      <c r="C814" s="3" t="s">
        <v>780</v>
      </c>
      <c r="D814" s="4" t="s">
        <v>771</v>
      </c>
      <c r="E814" s="22" t="s">
        <v>74</v>
      </c>
      <c r="F814" s="1">
        <v>86.29</v>
      </c>
      <c r="G814" s="6">
        <v>15.130037826000001</v>
      </c>
      <c r="H814" s="5">
        <v>118.65</v>
      </c>
      <c r="I814" s="2" t="s">
        <v>755</v>
      </c>
      <c r="J814" s="25" t="s">
        <v>2834</v>
      </c>
    </row>
    <row r="815" spans="1:10" x14ac:dyDescent="0.25">
      <c r="A815" s="14">
        <v>814</v>
      </c>
      <c r="B815" s="2" t="s">
        <v>255</v>
      </c>
      <c r="C815" s="2" t="s">
        <v>779</v>
      </c>
      <c r="D815" s="4" t="s">
        <v>771</v>
      </c>
      <c r="E815" s="22" t="s">
        <v>74</v>
      </c>
      <c r="F815" s="2">
        <v>86.01</v>
      </c>
      <c r="G815" s="6">
        <v>5.4879167500000001</v>
      </c>
      <c r="H815" s="6">
        <v>45.374473999999999</v>
      </c>
      <c r="I815" s="2" t="s">
        <v>756</v>
      </c>
      <c r="J815" s="25" t="s">
        <v>2832</v>
      </c>
    </row>
    <row r="816" spans="1:10" x14ac:dyDescent="0.25">
      <c r="A816" s="14">
        <v>815</v>
      </c>
      <c r="B816" s="2" t="s">
        <v>255</v>
      </c>
      <c r="C816" s="2" t="s">
        <v>779</v>
      </c>
      <c r="D816" s="4" t="s">
        <v>771</v>
      </c>
      <c r="E816" s="22" t="s">
        <v>74</v>
      </c>
      <c r="F816" s="2">
        <v>87.26</v>
      </c>
      <c r="G816" s="6">
        <v>5.7258882499999997</v>
      </c>
      <c r="H816" s="6">
        <v>47.636836000000002</v>
      </c>
      <c r="I816" s="2" t="s">
        <v>757</v>
      </c>
      <c r="J816" s="25" t="s">
        <v>2832</v>
      </c>
    </row>
    <row r="817" spans="1:10" x14ac:dyDescent="0.25">
      <c r="A817" s="14">
        <v>816</v>
      </c>
      <c r="B817" s="2" t="s">
        <v>255</v>
      </c>
      <c r="C817" s="2" t="s">
        <v>779</v>
      </c>
      <c r="D817" s="4" t="s">
        <v>771</v>
      </c>
      <c r="E817" s="22" t="s">
        <v>74</v>
      </c>
      <c r="F817" s="2">
        <v>83.49</v>
      </c>
      <c r="G817" s="6">
        <v>8.7892220000000005</v>
      </c>
      <c r="H817" s="6">
        <v>71.354434999999995</v>
      </c>
      <c r="I817" s="2" t="s">
        <v>758</v>
      </c>
      <c r="J817" s="25" t="s">
        <v>2832</v>
      </c>
    </row>
    <row r="818" spans="1:10" x14ac:dyDescent="0.25">
      <c r="A818" s="14">
        <v>817</v>
      </c>
      <c r="B818" s="2" t="s">
        <v>69</v>
      </c>
      <c r="C818" s="2" t="s">
        <v>793</v>
      </c>
      <c r="D818" s="2" t="s">
        <v>70</v>
      </c>
      <c r="E818" s="22" t="s">
        <v>74</v>
      </c>
      <c r="F818" s="2">
        <v>94.35</v>
      </c>
      <c r="G818" s="6">
        <v>9.5960259000000008</v>
      </c>
      <c r="H818" s="6">
        <v>64.241883999999999</v>
      </c>
      <c r="I818" s="25" t="s">
        <v>1095</v>
      </c>
      <c r="J818" s="25" t="s">
        <v>2815</v>
      </c>
    </row>
    <row r="819" spans="1:10" x14ac:dyDescent="0.25">
      <c r="A819" s="14">
        <v>818</v>
      </c>
      <c r="B819" s="2" t="s">
        <v>69</v>
      </c>
      <c r="C819" s="2" t="s">
        <v>781</v>
      </c>
      <c r="D819" s="2" t="s">
        <v>70</v>
      </c>
      <c r="E819" s="22" t="s">
        <v>74</v>
      </c>
      <c r="F819" s="2">
        <v>93.72</v>
      </c>
      <c r="G819" s="6">
        <v>9.5959269000000003</v>
      </c>
      <c r="H819" s="6">
        <v>64.266400000000004</v>
      </c>
      <c r="I819" s="25" t="s">
        <v>1096</v>
      </c>
      <c r="J819" s="25" t="s">
        <v>2815</v>
      </c>
    </row>
    <row r="820" spans="1:10" x14ac:dyDescent="0.25">
      <c r="A820" s="14">
        <v>819</v>
      </c>
      <c r="B820" s="2" t="s">
        <v>69</v>
      </c>
      <c r="C820" s="2" t="s">
        <v>781</v>
      </c>
      <c r="D820" s="2" t="s">
        <v>70</v>
      </c>
      <c r="E820" s="22" t="s">
        <v>74</v>
      </c>
      <c r="F820" s="2">
        <v>94.41</v>
      </c>
      <c r="G820" s="6">
        <v>9.6011546999999986</v>
      </c>
      <c r="H820" s="6">
        <v>64.388002999999998</v>
      </c>
      <c r="I820" s="25" t="s">
        <v>1097</v>
      </c>
      <c r="J820" s="25" t="s">
        <v>2815</v>
      </c>
    </row>
    <row r="821" spans="1:10" x14ac:dyDescent="0.25">
      <c r="A821" s="14">
        <v>820</v>
      </c>
      <c r="B821" s="2" t="s">
        <v>69</v>
      </c>
      <c r="C821" s="2" t="s">
        <v>793</v>
      </c>
      <c r="D821" s="2" t="s">
        <v>70</v>
      </c>
      <c r="E821" s="22" t="s">
        <v>74</v>
      </c>
      <c r="F821" s="2">
        <v>94.1</v>
      </c>
      <c r="G821" s="6">
        <v>9.6004734000000003</v>
      </c>
      <c r="H821" s="6">
        <v>65.044274999999999</v>
      </c>
      <c r="I821" s="25" t="s">
        <v>1098</v>
      </c>
      <c r="J821" s="25" t="s">
        <v>2815</v>
      </c>
    </row>
    <row r="822" spans="1:10" x14ac:dyDescent="0.25">
      <c r="A822" s="14">
        <v>821</v>
      </c>
      <c r="B822" s="2" t="s">
        <v>69</v>
      </c>
      <c r="C822" s="2" t="s">
        <v>793</v>
      </c>
      <c r="D822" s="2" t="s">
        <v>70</v>
      </c>
      <c r="E822" s="22" t="s">
        <v>74</v>
      </c>
      <c r="F822" s="2">
        <v>94.16</v>
      </c>
      <c r="G822" s="6">
        <v>9.600697199999999</v>
      </c>
      <c r="H822" s="6">
        <v>65.761143000000004</v>
      </c>
      <c r="I822" s="25" t="s">
        <v>1099</v>
      </c>
      <c r="J822" s="25" t="s">
        <v>2815</v>
      </c>
    </row>
    <row r="823" spans="1:10" x14ac:dyDescent="0.25">
      <c r="A823" s="14">
        <v>822</v>
      </c>
      <c r="B823" s="2" t="s">
        <v>69</v>
      </c>
      <c r="C823" s="2" t="s">
        <v>793</v>
      </c>
      <c r="D823" s="2" t="s">
        <v>70</v>
      </c>
      <c r="E823" s="22" t="s">
        <v>74</v>
      </c>
      <c r="F823" s="2">
        <v>95.6</v>
      </c>
      <c r="G823" s="6">
        <v>9.6006728999999993</v>
      </c>
      <c r="H823" s="6">
        <v>69.036531999999994</v>
      </c>
      <c r="I823" s="25" t="s">
        <v>1100</v>
      </c>
      <c r="J823" s="25" t="s">
        <v>2815</v>
      </c>
    </row>
    <row r="824" spans="1:10" x14ac:dyDescent="0.25">
      <c r="A824" s="14">
        <v>823</v>
      </c>
      <c r="B824" s="2" t="s">
        <v>69</v>
      </c>
      <c r="C824" s="2" t="s">
        <v>793</v>
      </c>
      <c r="D824" s="2" t="s">
        <v>70</v>
      </c>
      <c r="E824" s="22" t="s">
        <v>74</v>
      </c>
      <c r="F824" s="2">
        <v>94.53</v>
      </c>
      <c r="G824" s="6">
        <v>9.5955281999999986</v>
      </c>
      <c r="H824" s="6">
        <v>64.986317999999997</v>
      </c>
      <c r="I824" s="25" t="s">
        <v>1101</v>
      </c>
      <c r="J824" s="25" t="s">
        <v>2815</v>
      </c>
    </row>
    <row r="825" spans="1:10" x14ac:dyDescent="0.25">
      <c r="A825" s="14">
        <v>824</v>
      </c>
      <c r="B825" s="2" t="s">
        <v>69</v>
      </c>
      <c r="C825" s="2" t="s">
        <v>793</v>
      </c>
      <c r="D825" s="2" t="s">
        <v>70</v>
      </c>
      <c r="E825" s="22" t="s">
        <v>74</v>
      </c>
      <c r="F825" s="2">
        <v>93.58</v>
      </c>
      <c r="G825" s="6">
        <v>9.601027199999999</v>
      </c>
      <c r="H825" s="6">
        <v>66.174564000000004</v>
      </c>
      <c r="I825" s="25" t="s">
        <v>1102</v>
      </c>
      <c r="J825" s="25" t="s">
        <v>2815</v>
      </c>
    </row>
    <row r="826" spans="1:10" x14ac:dyDescent="0.25">
      <c r="A826" s="14">
        <v>825</v>
      </c>
      <c r="B826" s="2" t="s">
        <v>180</v>
      </c>
      <c r="C826" s="2" t="s">
        <v>778</v>
      </c>
      <c r="D826" s="4" t="s">
        <v>775</v>
      </c>
      <c r="E826" s="22" t="s">
        <v>74</v>
      </c>
      <c r="F826" s="2">
        <v>81.14</v>
      </c>
      <c r="G826" s="6">
        <v>5.5082452499999999</v>
      </c>
      <c r="H826" s="6">
        <v>45.282590999999996</v>
      </c>
      <c r="I826" s="2" t="s">
        <v>520</v>
      </c>
      <c r="J826" s="25" t="s">
        <v>2832</v>
      </c>
    </row>
    <row r="827" spans="1:10" x14ac:dyDescent="0.25">
      <c r="A827" s="14">
        <v>826</v>
      </c>
      <c r="B827" s="2" t="s">
        <v>181</v>
      </c>
      <c r="C827" s="2" t="s">
        <v>778</v>
      </c>
      <c r="D827" s="4" t="s">
        <v>70</v>
      </c>
      <c r="E827" s="22" t="s">
        <v>74</v>
      </c>
      <c r="F827" s="2">
        <v>89.37</v>
      </c>
      <c r="G827" s="6">
        <v>6.6770339999999999</v>
      </c>
      <c r="H827" s="6">
        <v>55.096457999999998</v>
      </c>
      <c r="I827" s="2" t="s">
        <v>521</v>
      </c>
      <c r="J827" s="25" t="s">
        <v>2832</v>
      </c>
    </row>
    <row r="828" spans="1:10" x14ac:dyDescent="0.25">
      <c r="A828" s="14">
        <v>827</v>
      </c>
      <c r="B828" s="2" t="s">
        <v>181</v>
      </c>
      <c r="C828" s="2" t="s">
        <v>779</v>
      </c>
      <c r="D828" s="4" t="s">
        <v>70</v>
      </c>
      <c r="E828" s="22" t="s">
        <v>74</v>
      </c>
      <c r="F828" s="2">
        <v>85.18</v>
      </c>
      <c r="G828" s="6">
        <v>8.7505917499999999</v>
      </c>
      <c r="H828" s="6">
        <v>71.056869000000006</v>
      </c>
      <c r="I828" s="2" t="s">
        <v>522</v>
      </c>
      <c r="J828" s="25" t="s">
        <v>2832</v>
      </c>
    </row>
    <row r="829" spans="1:10" x14ac:dyDescent="0.25">
      <c r="A829" s="14">
        <v>828</v>
      </c>
      <c r="B829" s="2" t="s">
        <v>181</v>
      </c>
      <c r="C829" s="2" t="s">
        <v>778</v>
      </c>
      <c r="D829" s="4" t="s">
        <v>70</v>
      </c>
      <c r="E829" s="22" t="s">
        <v>74</v>
      </c>
      <c r="F829" s="2">
        <v>75.23</v>
      </c>
      <c r="G829" s="6">
        <v>5.4086517499999998</v>
      </c>
      <c r="H829" s="6">
        <v>44.999194000000003</v>
      </c>
      <c r="I829" s="2" t="s">
        <v>523</v>
      </c>
      <c r="J829" s="25" t="s">
        <v>2832</v>
      </c>
    </row>
    <row r="830" spans="1:10" x14ac:dyDescent="0.25">
      <c r="A830" s="14">
        <v>829</v>
      </c>
      <c r="B830" s="2" t="s">
        <v>181</v>
      </c>
      <c r="C830" s="2" t="s">
        <v>779</v>
      </c>
      <c r="D830" s="4" t="s">
        <v>70</v>
      </c>
      <c r="E830" s="22" t="s">
        <v>74</v>
      </c>
      <c r="F830" s="2">
        <v>77.36</v>
      </c>
      <c r="G830" s="5">
        <v>9.3738157500000003</v>
      </c>
      <c r="H830" s="6">
        <v>78.757478000000006</v>
      </c>
      <c r="I830" s="2" t="s">
        <v>524</v>
      </c>
      <c r="J830" s="25" t="s">
        <v>2832</v>
      </c>
    </row>
    <row r="831" spans="1:10" x14ac:dyDescent="0.25">
      <c r="A831" s="14">
        <v>830</v>
      </c>
      <c r="B831" s="3" t="s">
        <v>181</v>
      </c>
      <c r="C831" s="3" t="s">
        <v>781</v>
      </c>
      <c r="D831" s="4" t="s">
        <v>70</v>
      </c>
      <c r="E831" s="22" t="s">
        <v>74</v>
      </c>
      <c r="F831" s="1">
        <v>80.7</v>
      </c>
      <c r="G831" s="6">
        <v>13.229044466</v>
      </c>
      <c r="H831" s="5">
        <v>101.78</v>
      </c>
      <c r="I831" s="2" t="s">
        <v>525</v>
      </c>
      <c r="J831" s="25" t="s">
        <v>2834</v>
      </c>
    </row>
    <row r="832" spans="1:10" x14ac:dyDescent="0.25">
      <c r="A832" s="14">
        <v>831</v>
      </c>
      <c r="B832" s="3" t="s">
        <v>181</v>
      </c>
      <c r="C832" s="3" t="s">
        <v>780</v>
      </c>
      <c r="D832" s="4" t="s">
        <v>70</v>
      </c>
      <c r="E832" s="22" t="s">
        <v>74</v>
      </c>
      <c r="F832" s="1">
        <v>83.16</v>
      </c>
      <c r="G832" s="6">
        <v>15.622320174</v>
      </c>
      <c r="H832" s="5">
        <v>118.98</v>
      </c>
      <c r="I832" s="2" t="s">
        <v>526</v>
      </c>
      <c r="J832" s="25" t="s">
        <v>2834</v>
      </c>
    </row>
    <row r="833" spans="1:10" x14ac:dyDescent="0.25">
      <c r="A833" s="14">
        <v>832</v>
      </c>
      <c r="B833" s="3" t="s">
        <v>182</v>
      </c>
      <c r="C833" s="3" t="s">
        <v>780</v>
      </c>
      <c r="D833" s="4" t="s">
        <v>70</v>
      </c>
      <c r="E833" s="22" t="s">
        <v>74</v>
      </c>
      <c r="F833" s="1">
        <v>80.36</v>
      </c>
      <c r="G833" s="6">
        <v>11.730317220000002</v>
      </c>
      <c r="H833" s="5">
        <v>86.31</v>
      </c>
      <c r="I833" s="2" t="s">
        <v>2836</v>
      </c>
      <c r="J833" s="25" t="s">
        <v>2834</v>
      </c>
    </row>
  </sheetData>
  <sortState xmlns:xlrd2="http://schemas.microsoft.com/office/spreadsheetml/2017/richdata2" ref="A2:J833">
    <sortCondition ref="A1"/>
  </sortState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9"/>
  <sheetViews>
    <sheetView workbookViewId="0">
      <pane ySplit="1" topLeftCell="A2" activePane="bottomLeft" state="frozen"/>
      <selection pane="bottomLeft" activeCell="F16" sqref="F16"/>
    </sheetView>
  </sheetViews>
  <sheetFormatPr defaultRowHeight="14.4" x14ac:dyDescent="0.25"/>
  <cols>
    <col min="1" max="1" width="7.88671875" customWidth="1"/>
    <col min="2" max="2" width="28.5546875" style="72" customWidth="1"/>
    <col min="3" max="3" width="16.88671875" style="25" customWidth="1"/>
    <col min="4" max="4" width="21.88671875" style="47" customWidth="1"/>
    <col min="5" max="5" width="15.33203125" style="26" customWidth="1"/>
    <col min="6" max="6" width="15.109375" style="43" bestFit="1" customWidth="1"/>
    <col min="7" max="7" width="14.21875" style="74" bestFit="1" customWidth="1"/>
    <col min="8" max="8" width="16" style="29" customWidth="1"/>
    <col min="9" max="9" width="17.109375" style="26" customWidth="1"/>
    <col min="10" max="10" width="14.44140625" style="26" bestFit="1" customWidth="1"/>
    <col min="11" max="11" width="13.88671875" bestFit="1" customWidth="1"/>
    <col min="12" max="12" width="10.5546875" bestFit="1" customWidth="1"/>
  </cols>
  <sheetData>
    <row r="1" spans="1:13" s="10" customFormat="1" ht="30" customHeight="1" x14ac:dyDescent="0.25">
      <c r="A1" s="15" t="s">
        <v>795</v>
      </c>
      <c r="B1" s="18" t="s">
        <v>851</v>
      </c>
      <c r="C1" s="16" t="s">
        <v>798</v>
      </c>
      <c r="D1" s="18" t="s">
        <v>799</v>
      </c>
      <c r="E1" s="16" t="s">
        <v>2844</v>
      </c>
      <c r="F1" s="20" t="s">
        <v>937</v>
      </c>
      <c r="G1" s="73" t="s">
        <v>940</v>
      </c>
      <c r="H1" s="54" t="s">
        <v>854</v>
      </c>
      <c r="I1" s="18" t="s">
        <v>855</v>
      </c>
      <c r="J1" s="15" t="s">
        <v>1861</v>
      </c>
    </row>
    <row r="2" spans="1:13" x14ac:dyDescent="0.25">
      <c r="A2" s="3">
        <v>1</v>
      </c>
      <c r="B2" s="3" t="s">
        <v>239</v>
      </c>
      <c r="C2" s="25" t="s">
        <v>2808</v>
      </c>
      <c r="D2" s="27" t="s">
        <v>18</v>
      </c>
      <c r="E2" s="25" t="s">
        <v>2841</v>
      </c>
      <c r="F2" s="43">
        <v>98.09</v>
      </c>
      <c r="G2" s="34">
        <v>10.74</v>
      </c>
      <c r="H2" s="29">
        <v>143.13660300000001</v>
      </c>
      <c r="I2" s="25" t="s">
        <v>2848</v>
      </c>
      <c r="J2" s="25" t="s">
        <v>2849</v>
      </c>
      <c r="K2" s="38"/>
      <c r="L2" s="38"/>
      <c r="M2" s="49"/>
    </row>
    <row r="3" spans="1:13" s="38" customFormat="1" x14ac:dyDescent="0.25">
      <c r="A3" s="3">
        <v>2</v>
      </c>
      <c r="B3" s="3" t="s">
        <v>239</v>
      </c>
      <c r="C3" s="25" t="s">
        <v>1403</v>
      </c>
      <c r="D3" s="27" t="s">
        <v>2410</v>
      </c>
      <c r="E3" s="25" t="s">
        <v>2196</v>
      </c>
      <c r="F3" s="43">
        <v>98.57</v>
      </c>
      <c r="G3" s="34">
        <v>13.476828486</v>
      </c>
      <c r="H3" s="29">
        <v>155.476527</v>
      </c>
      <c r="I3" s="25" t="s">
        <v>2343</v>
      </c>
      <c r="J3" s="25" t="s">
        <v>2364</v>
      </c>
      <c r="M3" s="49"/>
    </row>
    <row r="4" spans="1:13" s="38" customFormat="1" x14ac:dyDescent="0.25">
      <c r="A4" s="3">
        <v>3</v>
      </c>
      <c r="B4" s="3" t="s">
        <v>2564</v>
      </c>
      <c r="C4" s="25" t="s">
        <v>1403</v>
      </c>
      <c r="D4" s="27" t="s">
        <v>16</v>
      </c>
      <c r="E4" s="25" t="s">
        <v>2196</v>
      </c>
      <c r="F4" s="43">
        <v>99.18</v>
      </c>
      <c r="G4" s="34">
        <v>1.018322607</v>
      </c>
      <c r="H4" s="29">
        <v>11.043747999999999</v>
      </c>
      <c r="I4" s="25" t="s">
        <v>2306</v>
      </c>
      <c r="J4" s="25" t="s">
        <v>2364</v>
      </c>
      <c r="M4" s="49"/>
    </row>
    <row r="5" spans="1:13" x14ac:dyDescent="0.25">
      <c r="A5" s="3">
        <v>4</v>
      </c>
      <c r="B5" s="3" t="s">
        <v>894</v>
      </c>
      <c r="C5" s="25" t="s">
        <v>2808</v>
      </c>
      <c r="D5" s="27" t="s">
        <v>16</v>
      </c>
      <c r="E5" s="25" t="s">
        <v>2196</v>
      </c>
      <c r="F5" s="43">
        <v>98.75</v>
      </c>
      <c r="G5" s="34">
        <v>6.89</v>
      </c>
      <c r="H5" s="29">
        <v>91.846907999999999</v>
      </c>
      <c r="I5" s="25" t="s">
        <v>2637</v>
      </c>
      <c r="J5" s="25" t="s">
        <v>2849</v>
      </c>
      <c r="K5" s="41"/>
      <c r="L5" s="41"/>
      <c r="M5" s="50"/>
    </row>
    <row r="6" spans="1:13" s="38" customFormat="1" x14ac:dyDescent="0.25">
      <c r="A6" s="3">
        <v>5</v>
      </c>
      <c r="B6" s="3" t="s">
        <v>894</v>
      </c>
      <c r="C6" s="25" t="s">
        <v>1403</v>
      </c>
      <c r="D6" s="27" t="s">
        <v>16</v>
      </c>
      <c r="E6" s="25" t="s">
        <v>2196</v>
      </c>
      <c r="F6" s="43">
        <v>99.14</v>
      </c>
      <c r="G6" s="34">
        <v>8.7533766030000013</v>
      </c>
      <c r="H6" s="29">
        <v>93.677802</v>
      </c>
      <c r="I6" s="25" t="s">
        <v>2313</v>
      </c>
      <c r="J6" s="25" t="s">
        <v>2364</v>
      </c>
      <c r="M6" s="49"/>
    </row>
    <row r="7" spans="1:13" x14ac:dyDescent="0.25">
      <c r="A7" s="3">
        <v>6</v>
      </c>
      <c r="B7" s="3" t="s">
        <v>177</v>
      </c>
      <c r="C7" s="25" t="s">
        <v>2809</v>
      </c>
      <c r="D7" s="27" t="s">
        <v>16</v>
      </c>
      <c r="E7" s="25" t="s">
        <v>2842</v>
      </c>
      <c r="F7" s="43">
        <v>99.08</v>
      </c>
      <c r="G7" s="34">
        <v>3.85</v>
      </c>
      <c r="H7" s="29">
        <v>51.357129999999998</v>
      </c>
      <c r="I7" s="25" t="s">
        <v>2638</v>
      </c>
      <c r="J7" s="25" t="s">
        <v>2861</v>
      </c>
      <c r="K7" s="25"/>
      <c r="M7" s="49"/>
    </row>
    <row r="8" spans="1:13" x14ac:dyDescent="0.25">
      <c r="A8" s="3">
        <v>7</v>
      </c>
      <c r="B8" s="3" t="s">
        <v>872</v>
      </c>
      <c r="C8" s="25" t="s">
        <v>2809</v>
      </c>
      <c r="D8" s="27" t="s">
        <v>16</v>
      </c>
      <c r="E8" s="25" t="s">
        <v>2842</v>
      </c>
      <c r="F8" s="43">
        <v>98.94</v>
      </c>
      <c r="G8" s="34">
        <v>3.99</v>
      </c>
      <c r="H8" s="29">
        <v>53.192728000000002</v>
      </c>
      <c r="I8" s="25" t="s">
        <v>2639</v>
      </c>
      <c r="J8" s="25" t="s">
        <v>2861</v>
      </c>
      <c r="K8" s="25"/>
      <c r="M8" s="49"/>
    </row>
    <row r="9" spans="1:13" x14ac:dyDescent="0.25">
      <c r="A9" s="3">
        <v>8</v>
      </c>
      <c r="B9" s="3" t="s">
        <v>872</v>
      </c>
      <c r="C9" s="25" t="s">
        <v>2809</v>
      </c>
      <c r="D9" s="27" t="s">
        <v>16</v>
      </c>
      <c r="E9" s="25" t="s">
        <v>2842</v>
      </c>
      <c r="F9" s="43">
        <v>98.67</v>
      </c>
      <c r="G9" s="34">
        <v>4.16</v>
      </c>
      <c r="H9" s="29">
        <v>55.526338000000003</v>
      </c>
      <c r="I9" s="25" t="s">
        <v>2640</v>
      </c>
      <c r="J9" s="25" t="s">
        <v>2861</v>
      </c>
      <c r="K9" s="25"/>
      <c r="M9" s="49"/>
    </row>
    <row r="10" spans="1:13" x14ac:dyDescent="0.25">
      <c r="A10" s="3">
        <v>9</v>
      </c>
      <c r="B10" s="3" t="s">
        <v>872</v>
      </c>
      <c r="C10" s="25" t="s">
        <v>2809</v>
      </c>
      <c r="D10" s="27" t="s">
        <v>16</v>
      </c>
      <c r="E10" s="25" t="s">
        <v>2842</v>
      </c>
      <c r="F10" s="43">
        <v>99.22</v>
      </c>
      <c r="G10" s="34">
        <v>3.75</v>
      </c>
      <c r="H10" s="29">
        <v>50.057991000000001</v>
      </c>
      <c r="I10" s="25" t="s">
        <v>2641</v>
      </c>
      <c r="J10" s="25" t="s">
        <v>2861</v>
      </c>
      <c r="K10" s="25"/>
      <c r="M10" s="49"/>
    </row>
    <row r="11" spans="1:13" s="38" customFormat="1" x14ac:dyDescent="0.25">
      <c r="A11" s="3">
        <v>10</v>
      </c>
      <c r="B11" s="3" t="s">
        <v>177</v>
      </c>
      <c r="C11" s="25" t="s">
        <v>1403</v>
      </c>
      <c r="D11" s="27" t="s">
        <v>16</v>
      </c>
      <c r="E11" s="25" t="s">
        <v>2196</v>
      </c>
      <c r="F11" s="43">
        <v>98.97</v>
      </c>
      <c r="G11" s="34">
        <v>1.9160233840000001</v>
      </c>
      <c r="H11" s="29">
        <v>20.121223999999998</v>
      </c>
      <c r="I11" s="25" t="s">
        <v>2325</v>
      </c>
      <c r="J11" s="25" t="s">
        <v>2364</v>
      </c>
      <c r="M11" s="49"/>
    </row>
    <row r="12" spans="1:13" x14ac:dyDescent="0.25">
      <c r="A12" s="3">
        <v>11</v>
      </c>
      <c r="B12" s="3" t="s">
        <v>890</v>
      </c>
      <c r="C12" s="25" t="s">
        <v>2809</v>
      </c>
      <c r="D12" s="27" t="s">
        <v>16</v>
      </c>
      <c r="E12" s="25" t="s">
        <v>2845</v>
      </c>
      <c r="F12" s="43">
        <v>98.45</v>
      </c>
      <c r="G12" s="34">
        <v>2.2000000000000002</v>
      </c>
      <c r="H12" s="29">
        <v>21.758351999999999</v>
      </c>
      <c r="I12" s="25" t="s">
        <v>2642</v>
      </c>
      <c r="J12" s="25" t="s">
        <v>2855</v>
      </c>
      <c r="K12" s="45"/>
      <c r="L12" s="45"/>
      <c r="M12" s="49"/>
    </row>
    <row r="13" spans="1:13" x14ac:dyDescent="0.25">
      <c r="A13" s="3">
        <v>12</v>
      </c>
      <c r="B13" s="3" t="s">
        <v>890</v>
      </c>
      <c r="C13" s="25" t="s">
        <v>2809</v>
      </c>
      <c r="D13" s="27" t="s">
        <v>16</v>
      </c>
      <c r="E13" s="25" t="s">
        <v>2845</v>
      </c>
      <c r="F13" s="43">
        <v>97.72</v>
      </c>
      <c r="G13" s="34">
        <v>2.14</v>
      </c>
      <c r="H13" s="29">
        <v>21.225956</v>
      </c>
      <c r="I13" s="25" t="s">
        <v>2643</v>
      </c>
      <c r="J13" s="25" t="s">
        <v>2855</v>
      </c>
      <c r="K13" s="38"/>
      <c r="L13" s="38"/>
      <c r="M13" s="49"/>
    </row>
    <row r="14" spans="1:13" x14ac:dyDescent="0.25">
      <c r="A14" s="3">
        <v>13</v>
      </c>
      <c r="B14" s="3" t="s">
        <v>890</v>
      </c>
      <c r="C14" s="25" t="s">
        <v>2809</v>
      </c>
      <c r="D14" s="27" t="s">
        <v>16</v>
      </c>
      <c r="E14" s="25" t="s">
        <v>2845</v>
      </c>
      <c r="F14" s="43">
        <v>98.43</v>
      </c>
      <c r="G14" s="34">
        <v>2.42</v>
      </c>
      <c r="H14" s="29">
        <v>23.936799999999998</v>
      </c>
      <c r="I14" s="25" t="s">
        <v>2854</v>
      </c>
      <c r="J14" s="25" t="s">
        <v>2855</v>
      </c>
      <c r="K14" s="38"/>
      <c r="L14" s="38"/>
      <c r="M14" s="49"/>
    </row>
    <row r="15" spans="1:13" x14ac:dyDescent="0.25">
      <c r="A15" s="3">
        <v>14</v>
      </c>
      <c r="B15" s="3" t="s">
        <v>889</v>
      </c>
      <c r="C15" s="25" t="s">
        <v>2809</v>
      </c>
      <c r="D15" s="27" t="s">
        <v>16</v>
      </c>
      <c r="E15" s="25" t="s">
        <v>2845</v>
      </c>
      <c r="F15" s="43">
        <v>97.69</v>
      </c>
      <c r="G15" s="34">
        <v>1.7</v>
      </c>
      <c r="H15" s="29">
        <v>16.821026000000003</v>
      </c>
      <c r="I15" s="25" t="s">
        <v>2644</v>
      </c>
      <c r="J15" s="25" t="s">
        <v>2855</v>
      </c>
      <c r="K15" s="45"/>
      <c r="L15" s="45"/>
      <c r="M15" s="49"/>
    </row>
    <row r="16" spans="1:13" x14ac:dyDescent="0.25">
      <c r="A16" s="3">
        <v>15</v>
      </c>
      <c r="B16" s="3" t="s">
        <v>889</v>
      </c>
      <c r="C16" s="25" t="s">
        <v>2809</v>
      </c>
      <c r="D16" s="27" t="s">
        <v>16</v>
      </c>
      <c r="E16" s="25" t="s">
        <v>2845</v>
      </c>
      <c r="F16" s="43">
        <v>98.65</v>
      </c>
      <c r="G16" s="34">
        <v>1.78</v>
      </c>
      <c r="H16" s="29">
        <v>17.612981999999999</v>
      </c>
      <c r="I16" s="25" t="s">
        <v>2645</v>
      </c>
      <c r="J16" s="25" t="s">
        <v>2855</v>
      </c>
      <c r="K16" s="45"/>
      <c r="L16" s="45"/>
      <c r="M16" s="49"/>
    </row>
    <row r="17" spans="1:13" x14ac:dyDescent="0.25">
      <c r="A17" s="3">
        <v>16</v>
      </c>
      <c r="B17" s="3" t="s">
        <v>889</v>
      </c>
      <c r="C17" s="25" t="s">
        <v>2809</v>
      </c>
      <c r="D17" s="27" t="s">
        <v>16</v>
      </c>
      <c r="E17" s="25" t="s">
        <v>2845</v>
      </c>
      <c r="F17" s="43">
        <v>98.46</v>
      </c>
      <c r="G17" s="34">
        <v>1.58</v>
      </c>
      <c r="H17" s="29">
        <v>15.639781999999999</v>
      </c>
      <c r="I17" s="25" t="s">
        <v>2646</v>
      </c>
      <c r="J17" s="25" t="s">
        <v>2855</v>
      </c>
      <c r="K17" s="45"/>
      <c r="L17" s="45"/>
      <c r="M17" s="49"/>
    </row>
    <row r="18" spans="1:13" x14ac:dyDescent="0.25">
      <c r="A18" s="3">
        <v>17</v>
      </c>
      <c r="B18" s="3" t="s">
        <v>888</v>
      </c>
      <c r="C18" s="25" t="s">
        <v>2809</v>
      </c>
      <c r="D18" s="27" t="s">
        <v>16</v>
      </c>
      <c r="E18" s="25" t="s">
        <v>2845</v>
      </c>
      <c r="F18" s="43">
        <v>98.55</v>
      </c>
      <c r="G18" s="34">
        <v>1.81</v>
      </c>
      <c r="H18" s="29">
        <v>17.872330000000002</v>
      </c>
      <c r="I18" s="25" t="s">
        <v>2647</v>
      </c>
      <c r="J18" s="25" t="s">
        <v>2855</v>
      </c>
      <c r="K18" s="45"/>
      <c r="L18" s="45"/>
      <c r="M18" s="49"/>
    </row>
    <row r="19" spans="1:13" x14ac:dyDescent="0.25">
      <c r="A19" s="3">
        <v>18</v>
      </c>
      <c r="B19" s="3" t="s">
        <v>888</v>
      </c>
      <c r="C19" s="25" t="s">
        <v>2809</v>
      </c>
      <c r="D19" s="27" t="s">
        <v>16</v>
      </c>
      <c r="E19" s="25" t="s">
        <v>2845</v>
      </c>
      <c r="F19" s="43">
        <v>98.52</v>
      </c>
      <c r="G19" s="34">
        <v>1.79</v>
      </c>
      <c r="H19" s="29">
        <v>17.695101999999999</v>
      </c>
      <c r="I19" s="25" t="s">
        <v>2648</v>
      </c>
      <c r="J19" s="25" t="s">
        <v>2855</v>
      </c>
      <c r="K19" s="45"/>
      <c r="L19" s="45"/>
      <c r="M19" s="49"/>
    </row>
    <row r="20" spans="1:13" x14ac:dyDescent="0.25">
      <c r="A20" s="3">
        <v>19</v>
      </c>
      <c r="B20" s="3" t="s">
        <v>888</v>
      </c>
      <c r="C20" s="25" t="s">
        <v>2809</v>
      </c>
      <c r="D20" s="27" t="s">
        <v>16</v>
      </c>
      <c r="E20" s="25" t="s">
        <v>2845</v>
      </c>
      <c r="F20" s="43">
        <v>97.51</v>
      </c>
      <c r="G20" s="34">
        <v>1.47</v>
      </c>
      <c r="H20" s="29">
        <v>14.556384</v>
      </c>
      <c r="I20" s="25" t="s">
        <v>2649</v>
      </c>
      <c r="J20" s="25" t="s">
        <v>2855</v>
      </c>
      <c r="K20" s="45"/>
      <c r="L20" s="45"/>
      <c r="M20" s="49"/>
    </row>
    <row r="21" spans="1:13" x14ac:dyDescent="0.25">
      <c r="A21" s="3">
        <v>20</v>
      </c>
      <c r="B21" s="3" t="s">
        <v>888</v>
      </c>
      <c r="C21" s="25" t="s">
        <v>2809</v>
      </c>
      <c r="D21" s="27" t="s">
        <v>16</v>
      </c>
      <c r="E21" s="25" t="s">
        <v>2845</v>
      </c>
      <c r="F21" s="43">
        <v>98.64</v>
      </c>
      <c r="G21" s="34">
        <v>1.63</v>
      </c>
      <c r="H21" s="29">
        <v>16.178556</v>
      </c>
      <c r="I21" s="25" t="s">
        <v>2650</v>
      </c>
      <c r="J21" s="25" t="s">
        <v>2855</v>
      </c>
      <c r="K21" s="45"/>
      <c r="L21" s="45"/>
      <c r="M21" s="49"/>
    </row>
    <row r="22" spans="1:13" x14ac:dyDescent="0.25">
      <c r="A22" s="3">
        <v>21</v>
      </c>
      <c r="B22" s="3" t="s">
        <v>887</v>
      </c>
      <c r="C22" s="25" t="s">
        <v>2809</v>
      </c>
      <c r="D22" s="27" t="s">
        <v>16</v>
      </c>
      <c r="E22" s="25" t="s">
        <v>2845</v>
      </c>
      <c r="F22" s="43">
        <v>98.54</v>
      </c>
      <c r="G22" s="34">
        <v>1.72</v>
      </c>
      <c r="H22" s="29">
        <v>17.007653999999999</v>
      </c>
      <c r="I22" s="25" t="s">
        <v>2651</v>
      </c>
      <c r="J22" s="25" t="s">
        <v>2855</v>
      </c>
      <c r="K22" s="45"/>
      <c r="L22" s="45"/>
      <c r="M22" s="49"/>
    </row>
    <row r="23" spans="1:13" x14ac:dyDescent="0.25">
      <c r="A23" s="3">
        <v>22</v>
      </c>
      <c r="B23" s="3" t="s">
        <v>887</v>
      </c>
      <c r="C23" s="25" t="s">
        <v>2809</v>
      </c>
      <c r="D23" s="27" t="s">
        <v>16</v>
      </c>
      <c r="E23" s="25" t="s">
        <v>2845</v>
      </c>
      <c r="F23" s="43">
        <v>98.15</v>
      </c>
      <c r="G23" s="34">
        <v>1.46</v>
      </c>
      <c r="H23" s="29">
        <v>14.47986</v>
      </c>
      <c r="I23" s="25" t="s">
        <v>2652</v>
      </c>
      <c r="J23" s="25" t="s">
        <v>2855</v>
      </c>
      <c r="K23" s="45"/>
      <c r="L23" s="45"/>
      <c r="M23" s="49"/>
    </row>
    <row r="24" spans="1:13" x14ac:dyDescent="0.25">
      <c r="A24" s="3">
        <v>23</v>
      </c>
      <c r="B24" s="3" t="s">
        <v>887</v>
      </c>
      <c r="C24" s="25" t="s">
        <v>2809</v>
      </c>
      <c r="D24" s="27" t="s">
        <v>16</v>
      </c>
      <c r="E24" s="25" t="s">
        <v>2845</v>
      </c>
      <c r="F24" s="43">
        <v>98.41</v>
      </c>
      <c r="G24" s="34">
        <v>1.85</v>
      </c>
      <c r="H24" s="29">
        <v>18.304141999999999</v>
      </c>
      <c r="I24" s="25" t="s">
        <v>2653</v>
      </c>
      <c r="J24" s="25" t="s">
        <v>2855</v>
      </c>
      <c r="K24" s="45"/>
      <c r="L24" s="45"/>
      <c r="M24" s="49"/>
    </row>
    <row r="25" spans="1:13" x14ac:dyDescent="0.25">
      <c r="A25" s="3">
        <v>24</v>
      </c>
      <c r="B25" s="3" t="s">
        <v>887</v>
      </c>
      <c r="C25" s="25" t="s">
        <v>2809</v>
      </c>
      <c r="D25" s="27" t="s">
        <v>16</v>
      </c>
      <c r="E25" s="25" t="s">
        <v>2845</v>
      </c>
      <c r="F25" s="43">
        <v>98.36</v>
      </c>
      <c r="G25" s="34">
        <v>1.51</v>
      </c>
      <c r="H25" s="29">
        <v>14.996808000000001</v>
      </c>
      <c r="I25" s="25" t="s">
        <v>2654</v>
      </c>
      <c r="J25" s="25" t="s">
        <v>2855</v>
      </c>
      <c r="K25" s="45"/>
      <c r="L25" s="45"/>
      <c r="M25" s="49"/>
    </row>
    <row r="26" spans="1:13" s="38" customFormat="1" x14ac:dyDescent="0.25">
      <c r="A26" s="3">
        <v>25</v>
      </c>
      <c r="B26" s="3" t="s">
        <v>236</v>
      </c>
      <c r="C26" s="25" t="s">
        <v>2808</v>
      </c>
      <c r="D26" s="27" t="s">
        <v>16</v>
      </c>
      <c r="E26" s="25" t="s">
        <v>2196</v>
      </c>
      <c r="F26" s="43">
        <v>97.13</v>
      </c>
      <c r="G26" s="34">
        <v>23.164975489999996</v>
      </c>
      <c r="H26" s="29">
        <v>312.20950499999998</v>
      </c>
      <c r="I26" s="25" t="s">
        <v>2248</v>
      </c>
      <c r="J26" s="25" t="s">
        <v>2267</v>
      </c>
      <c r="M26" s="49"/>
    </row>
    <row r="27" spans="1:13" s="38" customFormat="1" x14ac:dyDescent="0.25">
      <c r="A27" s="3">
        <v>26</v>
      </c>
      <c r="B27" s="3" t="s">
        <v>236</v>
      </c>
      <c r="C27" s="25" t="s">
        <v>1403</v>
      </c>
      <c r="D27" s="27" t="s">
        <v>2410</v>
      </c>
      <c r="E27" s="25" t="s">
        <v>2196</v>
      </c>
      <c r="F27" s="43">
        <v>97.95</v>
      </c>
      <c r="G27" s="34">
        <v>4.4563557740000004</v>
      </c>
      <c r="H27" s="29">
        <v>50.700927999999998</v>
      </c>
      <c r="I27" s="25" t="s">
        <v>2341</v>
      </c>
      <c r="J27" s="25" t="s">
        <v>2364</v>
      </c>
      <c r="M27" s="49"/>
    </row>
    <row r="28" spans="1:13" s="38" customFormat="1" x14ac:dyDescent="0.25">
      <c r="A28" s="3">
        <v>27</v>
      </c>
      <c r="B28" s="3" t="s">
        <v>2565</v>
      </c>
      <c r="C28" s="25" t="s">
        <v>1403</v>
      </c>
      <c r="D28" s="27" t="s">
        <v>2410</v>
      </c>
      <c r="E28" s="25" t="s">
        <v>2196</v>
      </c>
      <c r="F28" s="43">
        <v>97.97</v>
      </c>
      <c r="G28" s="34">
        <v>1.9015892300000001</v>
      </c>
      <c r="H28" s="29">
        <v>21.079704000000003</v>
      </c>
      <c r="I28" s="25" t="s">
        <v>2342</v>
      </c>
      <c r="J28" s="25" t="s">
        <v>2364</v>
      </c>
      <c r="M28" s="49"/>
    </row>
    <row r="29" spans="1:13" s="38" customFormat="1" x14ac:dyDescent="0.25">
      <c r="A29" s="3">
        <v>28</v>
      </c>
      <c r="B29" s="3" t="s">
        <v>228</v>
      </c>
      <c r="C29" s="25" t="s">
        <v>1403</v>
      </c>
      <c r="D29" s="27" t="s">
        <v>2410</v>
      </c>
      <c r="E29" s="25" t="s">
        <v>2196</v>
      </c>
      <c r="F29" s="43">
        <v>98.88</v>
      </c>
      <c r="G29" s="34">
        <v>3.8269638410000004</v>
      </c>
      <c r="H29" s="29">
        <v>42.141390000000001</v>
      </c>
      <c r="I29" s="25" t="s">
        <v>2340</v>
      </c>
      <c r="J29" s="25" t="s">
        <v>2364</v>
      </c>
      <c r="M29" s="49"/>
    </row>
    <row r="30" spans="1:13" s="38" customFormat="1" x14ac:dyDescent="0.25">
      <c r="A30" s="3">
        <v>29</v>
      </c>
      <c r="B30" s="3" t="s">
        <v>228</v>
      </c>
      <c r="C30" s="25" t="s">
        <v>2808</v>
      </c>
      <c r="D30" s="27" t="s">
        <v>2410</v>
      </c>
      <c r="E30" s="25" t="s">
        <v>2196</v>
      </c>
      <c r="F30" s="43">
        <v>97.81</v>
      </c>
      <c r="G30" s="34">
        <v>4.9808715619999999</v>
      </c>
      <c r="H30" s="29">
        <v>67.891215000000003</v>
      </c>
      <c r="I30" s="25" t="s">
        <v>2249</v>
      </c>
      <c r="J30" s="25" t="s">
        <v>2267</v>
      </c>
      <c r="M30" s="49"/>
    </row>
    <row r="31" spans="1:13" s="38" customFormat="1" x14ac:dyDescent="0.25">
      <c r="A31" s="3">
        <v>30</v>
      </c>
      <c r="B31" s="3" t="s">
        <v>191</v>
      </c>
      <c r="C31" s="25" t="s">
        <v>2808</v>
      </c>
      <c r="D31" s="27" t="s">
        <v>18</v>
      </c>
      <c r="E31" s="25" t="s">
        <v>2196</v>
      </c>
      <c r="F31" s="43">
        <v>97.67</v>
      </c>
      <c r="G31" s="34">
        <v>4.9628955880000003</v>
      </c>
      <c r="H31" s="29">
        <v>67.998171999999997</v>
      </c>
      <c r="I31" s="25" t="s">
        <v>2250</v>
      </c>
      <c r="J31" s="25" t="s">
        <v>2267</v>
      </c>
      <c r="M31" s="49"/>
    </row>
    <row r="32" spans="1:13" s="38" customFormat="1" x14ac:dyDescent="0.25">
      <c r="A32" s="3">
        <v>31</v>
      </c>
      <c r="B32" s="3" t="s">
        <v>191</v>
      </c>
      <c r="C32" s="25" t="s">
        <v>1403</v>
      </c>
      <c r="D32" s="27" t="s">
        <v>18</v>
      </c>
      <c r="E32" s="25" t="s">
        <v>2196</v>
      </c>
      <c r="F32" s="43">
        <v>96.91</v>
      </c>
      <c r="G32" s="34">
        <v>4.15157373</v>
      </c>
      <c r="H32" s="29">
        <v>45.647689</v>
      </c>
      <c r="I32" s="25" t="s">
        <v>2334</v>
      </c>
      <c r="J32" s="25" t="s">
        <v>2364</v>
      </c>
      <c r="M32" s="49"/>
    </row>
    <row r="33" spans="1:13" s="38" customFormat="1" x14ac:dyDescent="0.25">
      <c r="A33" s="3">
        <v>32</v>
      </c>
      <c r="B33" s="3" t="s">
        <v>98</v>
      </c>
      <c r="C33" s="25" t="s">
        <v>2808</v>
      </c>
      <c r="D33" s="27" t="s">
        <v>2410</v>
      </c>
      <c r="E33" s="25" t="s">
        <v>2196</v>
      </c>
      <c r="F33" s="43">
        <v>98.74</v>
      </c>
      <c r="G33" s="34">
        <v>4.164900415</v>
      </c>
      <c r="H33" s="29">
        <v>57.292611000000001</v>
      </c>
      <c r="I33" s="25" t="s">
        <v>2265</v>
      </c>
      <c r="J33" s="25" t="s">
        <v>2267</v>
      </c>
      <c r="M33" s="49"/>
    </row>
    <row r="34" spans="1:13" s="38" customFormat="1" x14ac:dyDescent="0.25">
      <c r="A34" s="3">
        <v>33</v>
      </c>
      <c r="B34" s="3" t="s">
        <v>98</v>
      </c>
      <c r="C34" s="25" t="s">
        <v>1403</v>
      </c>
      <c r="D34" s="27" t="s">
        <v>2410</v>
      </c>
      <c r="E34" s="25" t="s">
        <v>2196</v>
      </c>
      <c r="F34" s="43">
        <v>98.79</v>
      </c>
      <c r="G34" s="34">
        <v>3.1479636690000001</v>
      </c>
      <c r="H34" s="29">
        <v>34.036431</v>
      </c>
      <c r="I34" s="25" t="s">
        <v>2556</v>
      </c>
      <c r="J34" s="25" t="s">
        <v>2364</v>
      </c>
      <c r="M34" s="49"/>
    </row>
    <row r="35" spans="1:13" x14ac:dyDescent="0.25">
      <c r="A35" s="3">
        <v>34</v>
      </c>
      <c r="B35" s="3" t="s">
        <v>143</v>
      </c>
      <c r="C35" s="25" t="s">
        <v>2809</v>
      </c>
      <c r="D35" s="27" t="s">
        <v>16</v>
      </c>
      <c r="E35" s="25" t="s">
        <v>2842</v>
      </c>
      <c r="F35" s="43">
        <v>97.83</v>
      </c>
      <c r="G35" s="34">
        <v>4.3600000000000003</v>
      </c>
      <c r="H35" s="29">
        <v>58.189044000000003</v>
      </c>
      <c r="I35" s="25" t="s">
        <v>2862</v>
      </c>
      <c r="J35" s="25" t="s">
        <v>2861</v>
      </c>
      <c r="K35" s="25"/>
      <c r="M35" s="49"/>
    </row>
    <row r="36" spans="1:13" x14ac:dyDescent="0.25">
      <c r="A36" s="3">
        <v>35</v>
      </c>
      <c r="B36" s="3" t="s">
        <v>143</v>
      </c>
      <c r="C36" s="25" t="s">
        <v>2809</v>
      </c>
      <c r="D36" s="27" t="s">
        <v>16</v>
      </c>
      <c r="E36" s="25" t="s">
        <v>2842</v>
      </c>
      <c r="F36" s="43">
        <v>98.31</v>
      </c>
      <c r="G36" s="34">
        <v>4.95</v>
      </c>
      <c r="H36" s="29">
        <v>65.942983999999996</v>
      </c>
      <c r="I36" s="25" t="s">
        <v>2655</v>
      </c>
      <c r="J36" s="25" t="s">
        <v>2861</v>
      </c>
      <c r="K36" s="25"/>
      <c r="M36" s="49"/>
    </row>
    <row r="37" spans="1:13" x14ac:dyDescent="0.25">
      <c r="A37" s="3">
        <v>36</v>
      </c>
      <c r="B37" s="3" t="s">
        <v>143</v>
      </c>
      <c r="C37" s="25" t="s">
        <v>2809</v>
      </c>
      <c r="D37" s="27" t="s">
        <v>16</v>
      </c>
      <c r="E37" s="25" t="s">
        <v>2842</v>
      </c>
      <c r="F37" s="43">
        <v>97.6</v>
      </c>
      <c r="G37" s="34">
        <v>4.55</v>
      </c>
      <c r="H37" s="29">
        <v>60.666519999999998</v>
      </c>
      <c r="I37" s="25" t="s">
        <v>2656</v>
      </c>
      <c r="J37" s="25" t="s">
        <v>2861</v>
      </c>
      <c r="K37" s="25"/>
      <c r="M37" s="49"/>
    </row>
    <row r="38" spans="1:13" x14ac:dyDescent="0.25">
      <c r="A38" s="3">
        <v>37</v>
      </c>
      <c r="B38" s="3" t="s">
        <v>143</v>
      </c>
      <c r="C38" s="25" t="s">
        <v>2809</v>
      </c>
      <c r="D38" s="27" t="s">
        <v>16</v>
      </c>
      <c r="E38" s="25" t="s">
        <v>2842</v>
      </c>
      <c r="F38" s="43">
        <v>98.3</v>
      </c>
      <c r="G38" s="34">
        <v>4.4400000000000004</v>
      </c>
      <c r="H38" s="29">
        <v>59.229442999999996</v>
      </c>
      <c r="I38" s="25" t="s">
        <v>2657</v>
      </c>
      <c r="J38" s="25" t="s">
        <v>2861</v>
      </c>
      <c r="K38" s="25"/>
      <c r="M38" s="49"/>
    </row>
    <row r="39" spans="1:13" s="38" customFormat="1" x14ac:dyDescent="0.25">
      <c r="A39" s="3">
        <v>38</v>
      </c>
      <c r="B39" s="3" t="s">
        <v>143</v>
      </c>
      <c r="C39" s="25" t="s">
        <v>1403</v>
      </c>
      <c r="D39" s="27" t="s">
        <v>16</v>
      </c>
      <c r="E39" s="25" t="s">
        <v>2196</v>
      </c>
      <c r="F39" s="43">
        <v>98.66</v>
      </c>
      <c r="G39" s="34">
        <v>3.2998859130000002</v>
      </c>
      <c r="H39" s="29">
        <v>35.566583000000001</v>
      </c>
      <c r="I39" s="25" t="s">
        <v>2305</v>
      </c>
      <c r="J39" s="25" t="s">
        <v>2364</v>
      </c>
      <c r="M39" s="49"/>
    </row>
    <row r="40" spans="1:13" s="38" customFormat="1" x14ac:dyDescent="0.25">
      <c r="A40" s="3">
        <v>39</v>
      </c>
      <c r="B40" s="3" t="s">
        <v>143</v>
      </c>
      <c r="C40" s="25" t="s">
        <v>2808</v>
      </c>
      <c r="D40" s="27" t="s">
        <v>16</v>
      </c>
      <c r="E40" s="25" t="s">
        <v>2196</v>
      </c>
      <c r="F40" s="43">
        <v>96.7</v>
      </c>
      <c r="G40" s="34">
        <v>11.027597507999999</v>
      </c>
      <c r="H40" s="29">
        <v>148.00217599999999</v>
      </c>
      <c r="I40" s="25" t="s">
        <v>2259</v>
      </c>
      <c r="J40" s="25" t="s">
        <v>2267</v>
      </c>
      <c r="K40" s="25"/>
      <c r="L40"/>
      <c r="M40" s="49"/>
    </row>
    <row r="41" spans="1:13" x14ac:dyDescent="0.25">
      <c r="A41" s="3">
        <v>40</v>
      </c>
      <c r="B41" s="3" t="s">
        <v>886</v>
      </c>
      <c r="C41" s="25" t="s">
        <v>2809</v>
      </c>
      <c r="D41" s="27" t="s">
        <v>16</v>
      </c>
      <c r="E41" s="25" t="s">
        <v>2845</v>
      </c>
      <c r="F41" s="43">
        <v>98.1</v>
      </c>
      <c r="G41" s="34">
        <v>3.06</v>
      </c>
      <c r="H41" s="29">
        <v>30.315211999999999</v>
      </c>
      <c r="I41" s="25" t="s">
        <v>2658</v>
      </c>
      <c r="J41" s="25" t="s">
        <v>2855</v>
      </c>
      <c r="K41" s="45"/>
      <c r="L41" s="45"/>
      <c r="M41" s="49"/>
    </row>
    <row r="42" spans="1:13" x14ac:dyDescent="0.25">
      <c r="A42" s="3">
        <v>41</v>
      </c>
      <c r="B42" s="3" t="s">
        <v>886</v>
      </c>
      <c r="C42" s="25" t="s">
        <v>2809</v>
      </c>
      <c r="D42" s="27" t="s">
        <v>16</v>
      </c>
      <c r="E42" s="25" t="s">
        <v>2845</v>
      </c>
      <c r="F42" s="43">
        <v>97.68</v>
      </c>
      <c r="G42" s="34">
        <v>5.3</v>
      </c>
      <c r="H42" s="29">
        <v>52.475893999999997</v>
      </c>
      <c r="I42" s="25" t="s">
        <v>2659</v>
      </c>
      <c r="J42" s="25" t="s">
        <v>2855</v>
      </c>
      <c r="K42" s="45"/>
      <c r="L42" s="45"/>
      <c r="M42" s="49"/>
    </row>
    <row r="43" spans="1:13" x14ac:dyDescent="0.25">
      <c r="A43" s="3">
        <v>42</v>
      </c>
      <c r="B43" s="3" t="s">
        <v>886</v>
      </c>
      <c r="C43" s="25" t="s">
        <v>2809</v>
      </c>
      <c r="D43" s="27" t="s">
        <v>16</v>
      </c>
      <c r="E43" s="25" t="s">
        <v>2845</v>
      </c>
      <c r="F43" s="43">
        <v>97.99</v>
      </c>
      <c r="G43" s="34">
        <v>4.55</v>
      </c>
      <c r="H43" s="29">
        <v>45.037098</v>
      </c>
      <c r="I43" s="25" t="s">
        <v>2660</v>
      </c>
      <c r="J43" s="25" t="s">
        <v>2855</v>
      </c>
      <c r="K43" s="45"/>
      <c r="L43" s="45"/>
      <c r="M43" s="49"/>
    </row>
    <row r="44" spans="1:13" x14ac:dyDescent="0.25">
      <c r="A44" s="3">
        <v>43</v>
      </c>
      <c r="B44" s="3" t="s">
        <v>885</v>
      </c>
      <c r="C44" s="25" t="s">
        <v>2809</v>
      </c>
      <c r="D44" s="27" t="s">
        <v>16</v>
      </c>
      <c r="E44" s="25" t="s">
        <v>2845</v>
      </c>
      <c r="F44" s="43">
        <v>97.42</v>
      </c>
      <c r="G44" s="34">
        <v>3.06</v>
      </c>
      <c r="H44" s="29">
        <v>30.276168000000002</v>
      </c>
      <c r="I44" s="25" t="s">
        <v>2661</v>
      </c>
      <c r="J44" s="25" t="s">
        <v>2855</v>
      </c>
      <c r="K44" s="45"/>
      <c r="L44" s="45"/>
      <c r="M44" s="49"/>
    </row>
    <row r="45" spans="1:13" x14ac:dyDescent="0.25">
      <c r="A45" s="3">
        <v>44</v>
      </c>
      <c r="B45" s="3" t="s">
        <v>885</v>
      </c>
      <c r="C45" s="25" t="s">
        <v>2809</v>
      </c>
      <c r="D45" s="27" t="s">
        <v>16</v>
      </c>
      <c r="E45" s="25" t="s">
        <v>2845</v>
      </c>
      <c r="F45" s="43">
        <v>97.27</v>
      </c>
      <c r="G45" s="34">
        <v>4.59</v>
      </c>
      <c r="H45" s="29">
        <v>45.493572</v>
      </c>
      <c r="I45" s="25" t="s">
        <v>2662</v>
      </c>
      <c r="J45" s="25" t="s">
        <v>2855</v>
      </c>
      <c r="K45" s="45"/>
      <c r="L45" s="45"/>
      <c r="M45" s="49"/>
    </row>
    <row r="46" spans="1:13" x14ac:dyDescent="0.25">
      <c r="A46" s="3">
        <v>45</v>
      </c>
      <c r="B46" s="3" t="s">
        <v>885</v>
      </c>
      <c r="C46" s="25" t="s">
        <v>2809</v>
      </c>
      <c r="D46" s="27" t="s">
        <v>16</v>
      </c>
      <c r="E46" s="25" t="s">
        <v>2845</v>
      </c>
      <c r="F46" s="43">
        <v>96.88</v>
      </c>
      <c r="G46" s="34">
        <v>3.08</v>
      </c>
      <c r="H46" s="29">
        <v>30.470506</v>
      </c>
      <c r="I46" s="25" t="s">
        <v>2663</v>
      </c>
      <c r="J46" s="25" t="s">
        <v>2855</v>
      </c>
      <c r="K46" s="45"/>
      <c r="L46" s="45"/>
      <c r="M46" s="49"/>
    </row>
    <row r="47" spans="1:13" x14ac:dyDescent="0.25">
      <c r="A47" s="3">
        <v>46</v>
      </c>
      <c r="B47" s="3" t="s">
        <v>885</v>
      </c>
      <c r="C47" s="25" t="s">
        <v>2809</v>
      </c>
      <c r="D47" s="27" t="s">
        <v>16</v>
      </c>
      <c r="E47" s="25" t="s">
        <v>2845</v>
      </c>
      <c r="F47" s="43">
        <v>97.54</v>
      </c>
      <c r="G47" s="34">
        <v>2.92</v>
      </c>
      <c r="H47" s="29">
        <v>28.955488000000003</v>
      </c>
      <c r="I47" s="25" t="s">
        <v>2664</v>
      </c>
      <c r="J47" s="25" t="s">
        <v>2855</v>
      </c>
      <c r="K47" s="45"/>
      <c r="L47" s="45"/>
      <c r="M47" s="49"/>
    </row>
    <row r="48" spans="1:13" x14ac:dyDescent="0.25">
      <c r="A48" s="3">
        <v>47</v>
      </c>
      <c r="B48" s="3" t="s">
        <v>884</v>
      </c>
      <c r="C48" s="25" t="s">
        <v>2809</v>
      </c>
      <c r="D48" s="27" t="s">
        <v>16</v>
      </c>
      <c r="E48" s="25" t="s">
        <v>2845</v>
      </c>
      <c r="F48" s="43">
        <v>97.67</v>
      </c>
      <c r="G48" s="34">
        <v>4.08</v>
      </c>
      <c r="H48" s="29">
        <v>40.372410000000002</v>
      </c>
      <c r="I48" s="25" t="s">
        <v>2665</v>
      </c>
      <c r="J48" s="25" t="s">
        <v>2855</v>
      </c>
      <c r="K48" s="38"/>
      <c r="L48" s="38"/>
      <c r="M48" s="49"/>
    </row>
    <row r="49" spans="1:13" x14ac:dyDescent="0.25">
      <c r="A49" s="3">
        <v>48</v>
      </c>
      <c r="B49" s="3" t="s">
        <v>884</v>
      </c>
      <c r="C49" s="25" t="s">
        <v>2809</v>
      </c>
      <c r="D49" s="27" t="s">
        <v>16</v>
      </c>
      <c r="E49" s="25" t="s">
        <v>2845</v>
      </c>
      <c r="F49" s="43">
        <v>97.57</v>
      </c>
      <c r="G49" s="34">
        <v>3.54</v>
      </c>
      <c r="H49" s="29">
        <v>35.008679999999998</v>
      </c>
      <c r="I49" s="25" t="s">
        <v>2666</v>
      </c>
      <c r="J49" s="25" t="s">
        <v>2855</v>
      </c>
      <c r="K49" s="38"/>
      <c r="L49" s="38"/>
      <c r="M49" s="49"/>
    </row>
    <row r="50" spans="1:13" x14ac:dyDescent="0.25">
      <c r="A50" s="3">
        <v>49</v>
      </c>
      <c r="B50" s="3" t="s">
        <v>884</v>
      </c>
      <c r="C50" s="25" t="s">
        <v>2809</v>
      </c>
      <c r="D50" s="27" t="s">
        <v>16</v>
      </c>
      <c r="E50" s="25" t="s">
        <v>2845</v>
      </c>
      <c r="F50" s="43">
        <v>96.97</v>
      </c>
      <c r="G50" s="34">
        <v>2.7</v>
      </c>
      <c r="H50" s="29">
        <v>26.779126000000002</v>
      </c>
      <c r="I50" s="25" t="s">
        <v>2667</v>
      </c>
      <c r="J50" s="25" t="s">
        <v>2855</v>
      </c>
      <c r="K50" s="45"/>
      <c r="L50" s="45"/>
      <c r="M50" s="49"/>
    </row>
    <row r="51" spans="1:13" x14ac:dyDescent="0.25">
      <c r="A51" s="3">
        <v>50</v>
      </c>
      <c r="B51" s="3" t="s">
        <v>884</v>
      </c>
      <c r="C51" s="25" t="s">
        <v>2809</v>
      </c>
      <c r="D51" s="27" t="s">
        <v>16</v>
      </c>
      <c r="E51" s="25" t="s">
        <v>2845</v>
      </c>
      <c r="F51" s="43">
        <v>96.48</v>
      </c>
      <c r="G51" s="34">
        <v>2.66</v>
      </c>
      <c r="H51" s="29">
        <v>26.329908</v>
      </c>
      <c r="I51" s="25" t="s">
        <v>2668</v>
      </c>
      <c r="J51" s="25" t="s">
        <v>2855</v>
      </c>
      <c r="K51" s="45"/>
      <c r="L51" s="45"/>
      <c r="M51" s="49"/>
    </row>
    <row r="52" spans="1:13" x14ac:dyDescent="0.25">
      <c r="A52" s="3">
        <v>51</v>
      </c>
      <c r="B52" s="3" t="s">
        <v>884</v>
      </c>
      <c r="C52" s="25" t="s">
        <v>2809</v>
      </c>
      <c r="D52" s="27" t="s">
        <v>16</v>
      </c>
      <c r="E52" s="25" t="s">
        <v>2845</v>
      </c>
      <c r="F52" s="43">
        <v>97.69</v>
      </c>
      <c r="G52" s="34">
        <v>2.65</v>
      </c>
      <c r="H52" s="29">
        <v>26.212346</v>
      </c>
      <c r="I52" s="25" t="s">
        <v>2669</v>
      </c>
      <c r="J52" s="25" t="s">
        <v>2855</v>
      </c>
      <c r="K52" s="45"/>
      <c r="L52" s="45"/>
      <c r="M52" s="49"/>
    </row>
    <row r="53" spans="1:13" x14ac:dyDescent="0.25">
      <c r="A53" s="3">
        <v>52</v>
      </c>
      <c r="B53" s="3" t="s">
        <v>883</v>
      </c>
      <c r="C53" s="25" t="s">
        <v>2809</v>
      </c>
      <c r="D53" s="27" t="s">
        <v>16</v>
      </c>
      <c r="E53" s="25" t="s">
        <v>2845</v>
      </c>
      <c r="F53" s="43">
        <v>96.29</v>
      </c>
      <c r="G53" s="34">
        <v>5.36</v>
      </c>
      <c r="H53" s="29">
        <v>53.030603999999997</v>
      </c>
      <c r="I53" s="25" t="s">
        <v>2670</v>
      </c>
      <c r="J53" s="25" t="s">
        <v>2855</v>
      </c>
      <c r="K53" s="38"/>
      <c r="L53" s="38"/>
      <c r="M53" s="49"/>
    </row>
    <row r="54" spans="1:13" x14ac:dyDescent="0.25">
      <c r="A54" s="3">
        <v>53</v>
      </c>
      <c r="B54" s="3" t="s">
        <v>883</v>
      </c>
      <c r="C54" s="25" t="s">
        <v>2809</v>
      </c>
      <c r="D54" s="27" t="s">
        <v>16</v>
      </c>
      <c r="E54" s="25" t="s">
        <v>2845</v>
      </c>
      <c r="F54" s="43">
        <v>95.49</v>
      </c>
      <c r="G54" s="34">
        <v>3.52</v>
      </c>
      <c r="H54" s="29">
        <v>34.866250000000001</v>
      </c>
      <c r="I54" s="25" t="s">
        <v>2671</v>
      </c>
      <c r="J54" s="25" t="s">
        <v>2855</v>
      </c>
      <c r="K54" s="38"/>
      <c r="L54" s="38"/>
      <c r="M54" s="49"/>
    </row>
    <row r="55" spans="1:13" x14ac:dyDescent="0.25">
      <c r="A55" s="3">
        <v>54</v>
      </c>
      <c r="B55" s="3" t="s">
        <v>883</v>
      </c>
      <c r="C55" s="25" t="s">
        <v>2809</v>
      </c>
      <c r="D55" s="27" t="s">
        <v>16</v>
      </c>
      <c r="E55" s="25" t="s">
        <v>2845</v>
      </c>
      <c r="F55" s="43">
        <v>95.95</v>
      </c>
      <c r="G55" s="34">
        <v>2.57</v>
      </c>
      <c r="H55" s="29">
        <v>25.430958</v>
      </c>
      <c r="I55" s="25" t="s">
        <v>2672</v>
      </c>
      <c r="J55" s="25" t="s">
        <v>2855</v>
      </c>
      <c r="K55" s="38"/>
      <c r="L55" s="38"/>
      <c r="M55" s="49"/>
    </row>
    <row r="56" spans="1:13" x14ac:dyDescent="0.25">
      <c r="A56" s="3">
        <v>55</v>
      </c>
      <c r="B56" s="3" t="s">
        <v>882</v>
      </c>
      <c r="C56" s="25" t="s">
        <v>2809</v>
      </c>
      <c r="D56" s="27" t="s">
        <v>16</v>
      </c>
      <c r="E56" s="25" t="s">
        <v>2845</v>
      </c>
      <c r="F56" s="43">
        <v>98.17</v>
      </c>
      <c r="G56" s="34">
        <v>3.76</v>
      </c>
      <c r="H56" s="29">
        <v>37.199036</v>
      </c>
      <c r="I56" s="25" t="s">
        <v>2673</v>
      </c>
      <c r="J56" s="25" t="s">
        <v>2855</v>
      </c>
      <c r="K56" s="45"/>
      <c r="L56" s="45"/>
      <c r="M56" s="49"/>
    </row>
    <row r="57" spans="1:13" x14ac:dyDescent="0.25">
      <c r="A57" s="3">
        <v>56</v>
      </c>
      <c r="B57" s="3" t="s">
        <v>882</v>
      </c>
      <c r="C57" s="25" t="s">
        <v>2809</v>
      </c>
      <c r="D57" s="27" t="s">
        <v>16</v>
      </c>
      <c r="E57" s="25" t="s">
        <v>2845</v>
      </c>
      <c r="F57" s="43">
        <v>97.82</v>
      </c>
      <c r="G57" s="34">
        <v>4.22</v>
      </c>
      <c r="H57" s="29">
        <v>41.762830000000001</v>
      </c>
      <c r="I57" s="25" t="s">
        <v>2674</v>
      </c>
      <c r="J57" s="25" t="s">
        <v>2855</v>
      </c>
      <c r="K57" s="45"/>
      <c r="L57" s="45"/>
      <c r="M57" s="49"/>
    </row>
    <row r="58" spans="1:13" x14ac:dyDescent="0.25">
      <c r="A58" s="3">
        <v>57</v>
      </c>
      <c r="B58" s="3" t="s">
        <v>882</v>
      </c>
      <c r="C58" s="25" t="s">
        <v>2809</v>
      </c>
      <c r="D58" s="27" t="s">
        <v>16</v>
      </c>
      <c r="E58" s="25" t="s">
        <v>2845</v>
      </c>
      <c r="F58" s="43">
        <v>97.08</v>
      </c>
      <c r="G58" s="34">
        <v>3.12</v>
      </c>
      <c r="H58" s="29">
        <v>30.873202000000003</v>
      </c>
      <c r="I58" s="25" t="s">
        <v>2675</v>
      </c>
      <c r="J58" s="25" t="s">
        <v>2855</v>
      </c>
      <c r="K58" s="45"/>
      <c r="L58" s="45"/>
      <c r="M58" s="49"/>
    </row>
    <row r="59" spans="1:13" x14ac:dyDescent="0.25">
      <c r="A59" s="3">
        <v>58</v>
      </c>
      <c r="B59" s="3" t="s">
        <v>881</v>
      </c>
      <c r="C59" s="25" t="s">
        <v>2809</v>
      </c>
      <c r="D59" s="27" t="s">
        <v>16</v>
      </c>
      <c r="E59" s="25" t="s">
        <v>2845</v>
      </c>
      <c r="F59" s="43">
        <v>98.33</v>
      </c>
      <c r="G59" s="34">
        <v>3.45</v>
      </c>
      <c r="H59" s="29">
        <v>34.121361999999998</v>
      </c>
      <c r="I59" s="25" t="s">
        <v>2676</v>
      </c>
      <c r="J59" s="25" t="s">
        <v>2855</v>
      </c>
      <c r="K59" s="38"/>
      <c r="L59" s="38"/>
      <c r="M59" s="49"/>
    </row>
    <row r="60" spans="1:13" x14ac:dyDescent="0.25">
      <c r="A60" s="3">
        <v>59</v>
      </c>
      <c r="B60" s="3" t="s">
        <v>881</v>
      </c>
      <c r="C60" s="25" t="s">
        <v>2809</v>
      </c>
      <c r="D60" s="27" t="s">
        <v>16</v>
      </c>
      <c r="E60" s="25" t="s">
        <v>2845</v>
      </c>
      <c r="F60" s="43">
        <v>97.3</v>
      </c>
      <c r="G60" s="34">
        <v>3.15</v>
      </c>
      <c r="H60" s="29">
        <v>31.224297999999997</v>
      </c>
      <c r="I60" s="25" t="s">
        <v>2677</v>
      </c>
      <c r="J60" s="25" t="s">
        <v>2855</v>
      </c>
      <c r="K60" s="38"/>
      <c r="L60" s="38"/>
      <c r="M60" s="49"/>
    </row>
    <row r="61" spans="1:13" x14ac:dyDescent="0.25">
      <c r="A61" s="3">
        <v>60</v>
      </c>
      <c r="B61" s="3" t="s">
        <v>881</v>
      </c>
      <c r="C61" s="25" t="s">
        <v>2809</v>
      </c>
      <c r="D61" s="27" t="s">
        <v>16</v>
      </c>
      <c r="E61" s="25" t="s">
        <v>2845</v>
      </c>
      <c r="F61" s="43">
        <v>97.23</v>
      </c>
      <c r="G61" s="34">
        <v>5.63</v>
      </c>
      <c r="H61" s="29">
        <v>55.703283999999996</v>
      </c>
      <c r="I61" s="25" t="s">
        <v>2678</v>
      </c>
      <c r="J61" s="25" t="s">
        <v>2855</v>
      </c>
      <c r="K61" s="38"/>
      <c r="L61" s="38"/>
      <c r="M61" s="49"/>
    </row>
    <row r="62" spans="1:13" x14ac:dyDescent="0.25">
      <c r="A62" s="3">
        <v>61</v>
      </c>
      <c r="B62" s="3" t="s">
        <v>881</v>
      </c>
      <c r="C62" s="25" t="s">
        <v>2809</v>
      </c>
      <c r="D62" s="27" t="s">
        <v>16</v>
      </c>
      <c r="E62" s="25" t="s">
        <v>2845</v>
      </c>
      <c r="F62" s="43">
        <v>96.64</v>
      </c>
      <c r="G62" s="34">
        <v>5.37</v>
      </c>
      <c r="H62" s="29">
        <v>53.141572000000004</v>
      </c>
      <c r="I62" s="25" t="s">
        <v>2679</v>
      </c>
      <c r="J62" s="25" t="s">
        <v>2855</v>
      </c>
      <c r="K62" s="38"/>
      <c r="L62" s="38"/>
      <c r="M62" s="49"/>
    </row>
    <row r="63" spans="1:13" x14ac:dyDescent="0.25">
      <c r="A63" s="3">
        <v>62</v>
      </c>
      <c r="B63" s="3" t="s">
        <v>880</v>
      </c>
      <c r="C63" s="25" t="s">
        <v>2809</v>
      </c>
      <c r="D63" s="27" t="s">
        <v>16</v>
      </c>
      <c r="E63" s="25" t="s">
        <v>2845</v>
      </c>
      <c r="F63" s="43">
        <v>97.31</v>
      </c>
      <c r="G63" s="34">
        <v>3.66</v>
      </c>
      <c r="H63" s="29">
        <v>36.189518</v>
      </c>
      <c r="I63" s="25" t="s">
        <v>2680</v>
      </c>
      <c r="J63" s="25" t="s">
        <v>2855</v>
      </c>
      <c r="K63" s="25"/>
      <c r="M63" s="49"/>
    </row>
    <row r="64" spans="1:13" x14ac:dyDescent="0.25">
      <c r="A64" s="3">
        <v>63</v>
      </c>
      <c r="B64" s="3" t="s">
        <v>880</v>
      </c>
      <c r="C64" s="25" t="s">
        <v>2809</v>
      </c>
      <c r="D64" s="27" t="s">
        <v>16</v>
      </c>
      <c r="E64" s="25" t="s">
        <v>2845</v>
      </c>
      <c r="F64" s="43">
        <v>97.62</v>
      </c>
      <c r="G64" s="34">
        <v>3.06</v>
      </c>
      <c r="H64" s="29">
        <v>30.273774</v>
      </c>
      <c r="I64" s="25" t="s">
        <v>2681</v>
      </c>
      <c r="J64" s="25" t="s">
        <v>2855</v>
      </c>
      <c r="K64" s="25"/>
      <c r="M64" s="49"/>
    </row>
    <row r="65" spans="1:13" x14ac:dyDescent="0.25">
      <c r="A65" s="3">
        <v>64</v>
      </c>
      <c r="B65" s="3" t="s">
        <v>880</v>
      </c>
      <c r="C65" s="25" t="s">
        <v>2809</v>
      </c>
      <c r="D65" s="27" t="s">
        <v>16</v>
      </c>
      <c r="E65" s="25" t="s">
        <v>2845</v>
      </c>
      <c r="F65" s="43">
        <v>97.44</v>
      </c>
      <c r="G65" s="34">
        <v>3.37</v>
      </c>
      <c r="H65" s="29">
        <v>33.379182</v>
      </c>
      <c r="I65" s="25" t="s">
        <v>2682</v>
      </c>
      <c r="J65" s="25" t="s">
        <v>2855</v>
      </c>
      <c r="K65" s="38"/>
      <c r="L65" s="38"/>
      <c r="M65" s="49"/>
    </row>
    <row r="66" spans="1:13" x14ac:dyDescent="0.25">
      <c r="A66" s="3">
        <v>65</v>
      </c>
      <c r="B66" s="3" t="s">
        <v>880</v>
      </c>
      <c r="C66" s="25" t="s">
        <v>2809</v>
      </c>
      <c r="D66" s="27" t="s">
        <v>16</v>
      </c>
      <c r="E66" s="25" t="s">
        <v>2845</v>
      </c>
      <c r="F66" s="43">
        <v>97.15</v>
      </c>
      <c r="G66" s="34">
        <v>3.53</v>
      </c>
      <c r="H66" s="29">
        <v>34.935502</v>
      </c>
      <c r="I66" s="25" t="s">
        <v>2683</v>
      </c>
      <c r="J66" s="25" t="s">
        <v>2855</v>
      </c>
      <c r="K66" s="38"/>
      <c r="L66" s="38"/>
      <c r="M66" s="49"/>
    </row>
    <row r="67" spans="1:13" x14ac:dyDescent="0.25">
      <c r="A67" s="3">
        <v>66</v>
      </c>
      <c r="B67" s="3" t="s">
        <v>880</v>
      </c>
      <c r="C67" s="25" t="s">
        <v>2809</v>
      </c>
      <c r="D67" s="27" t="s">
        <v>16</v>
      </c>
      <c r="E67" s="25" t="s">
        <v>2845</v>
      </c>
      <c r="F67" s="43">
        <v>97.95</v>
      </c>
      <c r="G67" s="34">
        <v>3.15</v>
      </c>
      <c r="H67" s="29">
        <v>31.174157999999998</v>
      </c>
      <c r="I67" s="25" t="s">
        <v>2684</v>
      </c>
      <c r="J67" s="25" t="s">
        <v>2855</v>
      </c>
      <c r="K67" s="38"/>
      <c r="L67" s="38"/>
      <c r="M67" s="49"/>
    </row>
    <row r="68" spans="1:13" x14ac:dyDescent="0.25">
      <c r="A68" s="3">
        <v>67</v>
      </c>
      <c r="B68" s="3" t="s">
        <v>879</v>
      </c>
      <c r="C68" s="25" t="s">
        <v>2809</v>
      </c>
      <c r="D68" s="27" t="s">
        <v>16</v>
      </c>
      <c r="E68" s="25" t="s">
        <v>2845</v>
      </c>
      <c r="F68" s="43">
        <v>97.14</v>
      </c>
      <c r="G68" s="34">
        <v>3.69</v>
      </c>
      <c r="H68" s="29">
        <v>36.581760000000003</v>
      </c>
      <c r="I68" s="25" t="s">
        <v>2685</v>
      </c>
      <c r="J68" s="25" t="s">
        <v>2855</v>
      </c>
      <c r="K68" s="25"/>
      <c r="M68" s="49"/>
    </row>
    <row r="69" spans="1:13" x14ac:dyDescent="0.25">
      <c r="A69" s="3">
        <v>68</v>
      </c>
      <c r="B69" s="3" t="s">
        <v>879</v>
      </c>
      <c r="C69" s="25" t="s">
        <v>2809</v>
      </c>
      <c r="D69" s="27" t="s">
        <v>16</v>
      </c>
      <c r="E69" s="25" t="s">
        <v>2845</v>
      </c>
      <c r="F69" s="43">
        <v>97.16</v>
      </c>
      <c r="G69" s="34">
        <v>2.85</v>
      </c>
      <c r="H69" s="29">
        <v>28.190656000000001</v>
      </c>
      <c r="I69" s="25" t="s">
        <v>2686</v>
      </c>
      <c r="J69" s="25" t="s">
        <v>2855</v>
      </c>
      <c r="K69" s="25"/>
      <c r="M69" s="49"/>
    </row>
    <row r="70" spans="1:13" x14ac:dyDescent="0.25">
      <c r="A70" s="3">
        <v>69</v>
      </c>
      <c r="B70" s="3" t="s">
        <v>879</v>
      </c>
      <c r="C70" s="25" t="s">
        <v>2809</v>
      </c>
      <c r="D70" s="27" t="s">
        <v>16</v>
      </c>
      <c r="E70" s="25" t="s">
        <v>2845</v>
      </c>
      <c r="F70" s="43">
        <v>98.09</v>
      </c>
      <c r="G70" s="34">
        <v>3.77</v>
      </c>
      <c r="H70" s="29">
        <v>37.31541</v>
      </c>
      <c r="I70" s="25" t="s">
        <v>2687</v>
      </c>
      <c r="J70" s="25" t="s">
        <v>2855</v>
      </c>
      <c r="K70" s="25"/>
      <c r="M70" s="49"/>
    </row>
    <row r="71" spans="1:13" x14ac:dyDescent="0.25">
      <c r="A71" s="3">
        <v>70</v>
      </c>
      <c r="B71" s="3" t="s">
        <v>164</v>
      </c>
      <c r="C71" s="25" t="s">
        <v>2808</v>
      </c>
      <c r="D71" s="27" t="s">
        <v>16</v>
      </c>
      <c r="E71" s="25" t="s">
        <v>2841</v>
      </c>
      <c r="F71" s="43">
        <v>92.7</v>
      </c>
      <c r="G71" s="34">
        <v>3.34</v>
      </c>
      <c r="H71" s="29">
        <v>44.598355000000005</v>
      </c>
      <c r="I71" s="25" t="s">
        <v>2688</v>
      </c>
      <c r="J71" s="25" t="s">
        <v>2849</v>
      </c>
      <c r="K71" s="41"/>
      <c r="L71" s="40"/>
      <c r="M71" s="49"/>
    </row>
    <row r="72" spans="1:13" s="38" customFormat="1" x14ac:dyDescent="0.25">
      <c r="A72" s="3">
        <v>71</v>
      </c>
      <c r="B72" s="3" t="s">
        <v>164</v>
      </c>
      <c r="C72" s="25" t="s">
        <v>1403</v>
      </c>
      <c r="D72" s="27" t="s">
        <v>16</v>
      </c>
      <c r="E72" s="25" t="s">
        <v>2196</v>
      </c>
      <c r="F72" s="43">
        <v>98.03</v>
      </c>
      <c r="G72" s="34">
        <v>4.0246632929999997</v>
      </c>
      <c r="H72" s="29">
        <v>45.504671999999999</v>
      </c>
      <c r="I72" s="25" t="s">
        <v>2321</v>
      </c>
      <c r="J72" s="25" t="s">
        <v>2364</v>
      </c>
      <c r="M72" s="49"/>
    </row>
    <row r="73" spans="1:13" s="40" customFormat="1" x14ac:dyDescent="0.25">
      <c r="A73" s="3">
        <v>72</v>
      </c>
      <c r="B73" s="3" t="s">
        <v>2557</v>
      </c>
      <c r="C73" s="25" t="s">
        <v>2809</v>
      </c>
      <c r="D73" s="27" t="s">
        <v>16</v>
      </c>
      <c r="E73" s="3" t="s">
        <v>2043</v>
      </c>
      <c r="F73" s="43">
        <v>99.33</v>
      </c>
      <c r="G73" s="57">
        <v>5.985707377999999</v>
      </c>
      <c r="H73" s="29">
        <v>72.639025000000004</v>
      </c>
      <c r="I73" s="3" t="s">
        <v>2422</v>
      </c>
      <c r="J73" s="3" t="s">
        <v>2055</v>
      </c>
      <c r="K73" s="25"/>
      <c r="L73"/>
      <c r="M73" s="49"/>
    </row>
    <row r="74" spans="1:13" s="40" customFormat="1" x14ac:dyDescent="0.25">
      <c r="A74" s="3">
        <v>73</v>
      </c>
      <c r="B74" s="3" t="s">
        <v>2557</v>
      </c>
      <c r="C74" s="25" t="s">
        <v>2809</v>
      </c>
      <c r="D74" s="27" t="s">
        <v>16</v>
      </c>
      <c r="E74" s="3" t="s">
        <v>2043</v>
      </c>
      <c r="F74" s="43">
        <v>98.73</v>
      </c>
      <c r="G74" s="57">
        <v>9.9366684359999997</v>
      </c>
      <c r="H74" s="29">
        <v>121.024823</v>
      </c>
      <c r="I74" s="3" t="s">
        <v>2057</v>
      </c>
      <c r="J74" s="3" t="s">
        <v>2056</v>
      </c>
      <c r="K74" s="38"/>
      <c r="L74" s="38"/>
      <c r="M74" s="49"/>
    </row>
    <row r="75" spans="1:13" s="40" customFormat="1" x14ac:dyDescent="0.25">
      <c r="A75" s="3">
        <v>74</v>
      </c>
      <c r="B75" s="3" t="s">
        <v>2557</v>
      </c>
      <c r="C75" s="25" t="s">
        <v>2809</v>
      </c>
      <c r="D75" s="27" t="s">
        <v>16</v>
      </c>
      <c r="E75" s="3" t="s">
        <v>2043</v>
      </c>
      <c r="F75" s="43">
        <v>98.78</v>
      </c>
      <c r="G75" s="57">
        <v>7.0871485739999995</v>
      </c>
      <c r="H75" s="29">
        <v>86.560877000000005</v>
      </c>
      <c r="I75" s="3" t="s">
        <v>2058</v>
      </c>
      <c r="J75" s="3" t="s">
        <v>2056</v>
      </c>
      <c r="K75" s="38"/>
      <c r="L75" s="38"/>
      <c r="M75" s="49"/>
    </row>
    <row r="76" spans="1:13" s="40" customFormat="1" x14ac:dyDescent="0.25">
      <c r="A76" s="3">
        <v>75</v>
      </c>
      <c r="B76" s="3" t="s">
        <v>2557</v>
      </c>
      <c r="C76" s="25" t="s">
        <v>2809</v>
      </c>
      <c r="D76" s="27" t="s">
        <v>16</v>
      </c>
      <c r="E76" s="3" t="s">
        <v>2043</v>
      </c>
      <c r="F76" s="43">
        <v>98.99</v>
      </c>
      <c r="G76" s="57">
        <v>6.8350507800000004</v>
      </c>
      <c r="H76" s="29">
        <v>82.878049000000004</v>
      </c>
      <c r="I76" s="3" t="s">
        <v>2059</v>
      </c>
      <c r="J76" s="3" t="s">
        <v>2056</v>
      </c>
      <c r="K76" s="26"/>
      <c r="L76"/>
      <c r="M76"/>
    </row>
    <row r="77" spans="1:13" s="40" customFormat="1" x14ac:dyDescent="0.25">
      <c r="A77" s="3">
        <v>76</v>
      </c>
      <c r="B77" s="3" t="s">
        <v>2557</v>
      </c>
      <c r="C77" s="25" t="s">
        <v>2809</v>
      </c>
      <c r="D77" s="27" t="s">
        <v>16</v>
      </c>
      <c r="E77" s="3" t="s">
        <v>2043</v>
      </c>
      <c r="F77" s="43">
        <v>98.84</v>
      </c>
      <c r="G77" s="57">
        <v>6.2196166169999998</v>
      </c>
      <c r="H77" s="29">
        <v>75.014230999999995</v>
      </c>
      <c r="I77" s="3" t="s">
        <v>2060</v>
      </c>
      <c r="J77" s="3" t="s">
        <v>2056</v>
      </c>
      <c r="K77" s="38"/>
      <c r="L77" s="38"/>
      <c r="M77" s="49"/>
    </row>
    <row r="78" spans="1:13" x14ac:dyDescent="0.25">
      <c r="A78" s="3">
        <v>77</v>
      </c>
      <c r="B78" s="3" t="s">
        <v>878</v>
      </c>
      <c r="C78" s="25" t="s">
        <v>2809</v>
      </c>
      <c r="D78" s="27" t="s">
        <v>16</v>
      </c>
      <c r="E78" s="25" t="s">
        <v>2845</v>
      </c>
      <c r="F78" s="43">
        <v>97.44</v>
      </c>
      <c r="G78" s="34">
        <v>2.68</v>
      </c>
      <c r="H78" s="29">
        <v>26.549008000000001</v>
      </c>
      <c r="I78" s="25" t="s">
        <v>2689</v>
      </c>
      <c r="J78" s="25" t="s">
        <v>2855</v>
      </c>
      <c r="K78" s="38"/>
      <c r="L78" s="38"/>
      <c r="M78" s="49"/>
    </row>
    <row r="79" spans="1:13" x14ac:dyDescent="0.25">
      <c r="A79" s="3">
        <v>78</v>
      </c>
      <c r="B79" s="3" t="s">
        <v>878</v>
      </c>
      <c r="C79" s="25" t="s">
        <v>2809</v>
      </c>
      <c r="D79" s="27" t="s">
        <v>16</v>
      </c>
      <c r="E79" s="25" t="s">
        <v>2845</v>
      </c>
      <c r="F79" s="43">
        <v>97.74</v>
      </c>
      <c r="G79" s="34">
        <v>2</v>
      </c>
      <c r="H79" s="29">
        <v>19.818806000000002</v>
      </c>
      <c r="I79" s="25" t="s">
        <v>2690</v>
      </c>
      <c r="J79" s="25" t="s">
        <v>2855</v>
      </c>
      <c r="K79" s="38"/>
      <c r="L79" s="38"/>
      <c r="M79" s="49"/>
    </row>
    <row r="80" spans="1:13" x14ac:dyDescent="0.25">
      <c r="A80" s="3">
        <v>79</v>
      </c>
      <c r="B80" s="3" t="s">
        <v>878</v>
      </c>
      <c r="C80" s="25" t="s">
        <v>2809</v>
      </c>
      <c r="D80" s="27" t="s">
        <v>16</v>
      </c>
      <c r="E80" s="25" t="s">
        <v>2845</v>
      </c>
      <c r="F80" s="43">
        <v>95.36</v>
      </c>
      <c r="G80" s="34">
        <v>3.25</v>
      </c>
      <c r="H80" s="29">
        <v>32.203766000000002</v>
      </c>
      <c r="I80" s="25" t="s">
        <v>2691</v>
      </c>
      <c r="J80" s="25" t="s">
        <v>2855</v>
      </c>
      <c r="K80" s="25"/>
      <c r="M80" s="49"/>
    </row>
    <row r="81" spans="1:13" x14ac:dyDescent="0.25">
      <c r="A81" s="3">
        <v>80</v>
      </c>
      <c r="B81" s="3" t="s">
        <v>877</v>
      </c>
      <c r="C81" s="25" t="s">
        <v>2809</v>
      </c>
      <c r="D81" s="27" t="s">
        <v>16</v>
      </c>
      <c r="E81" s="25" t="s">
        <v>2845</v>
      </c>
      <c r="F81" s="43">
        <v>97.93</v>
      </c>
      <c r="G81" s="34">
        <v>4.5599999999999996</v>
      </c>
      <c r="H81" s="29">
        <v>45.110213999999999</v>
      </c>
      <c r="I81" s="25" t="s">
        <v>2692</v>
      </c>
      <c r="J81" s="25" t="s">
        <v>2855</v>
      </c>
      <c r="K81" s="25"/>
      <c r="M81" s="49"/>
    </row>
    <row r="82" spans="1:13" x14ac:dyDescent="0.25">
      <c r="A82" s="3">
        <v>81</v>
      </c>
      <c r="B82" s="3" t="s">
        <v>877</v>
      </c>
      <c r="C82" s="25" t="s">
        <v>2809</v>
      </c>
      <c r="D82" s="27" t="s">
        <v>16</v>
      </c>
      <c r="E82" s="25" t="s">
        <v>2845</v>
      </c>
      <c r="F82" s="43">
        <v>97.9</v>
      </c>
      <c r="G82" s="34">
        <v>3.56</v>
      </c>
      <c r="H82" s="29">
        <v>35.199557999999996</v>
      </c>
      <c r="I82" s="25" t="s">
        <v>2693</v>
      </c>
      <c r="J82" s="25" t="s">
        <v>2855</v>
      </c>
      <c r="K82" s="25"/>
      <c r="M82" s="49"/>
    </row>
    <row r="83" spans="1:13" x14ac:dyDescent="0.25">
      <c r="A83" s="3">
        <v>82</v>
      </c>
      <c r="B83" s="3" t="s">
        <v>877</v>
      </c>
      <c r="C83" s="25" t="s">
        <v>2809</v>
      </c>
      <c r="D83" s="27" t="s">
        <v>16</v>
      </c>
      <c r="E83" s="25" t="s">
        <v>2845</v>
      </c>
      <c r="F83" s="43">
        <v>97.51</v>
      </c>
      <c r="G83" s="34">
        <v>2.86</v>
      </c>
      <c r="H83" s="29">
        <v>28.288040000000002</v>
      </c>
      <c r="I83" s="25" t="s">
        <v>2694</v>
      </c>
      <c r="J83" s="25" t="s">
        <v>2855</v>
      </c>
      <c r="K83" s="25"/>
      <c r="M83" s="49"/>
    </row>
    <row r="84" spans="1:13" x14ac:dyDescent="0.25">
      <c r="A84" s="3">
        <v>83</v>
      </c>
      <c r="B84" s="3" t="s">
        <v>877</v>
      </c>
      <c r="C84" s="25" t="s">
        <v>2809</v>
      </c>
      <c r="D84" s="27" t="s">
        <v>16</v>
      </c>
      <c r="E84" s="25" t="s">
        <v>2845</v>
      </c>
      <c r="F84" s="43">
        <v>97.97</v>
      </c>
      <c r="G84" s="34">
        <v>4.22</v>
      </c>
      <c r="H84" s="29">
        <v>41.778312</v>
      </c>
      <c r="I84" s="25" t="s">
        <v>2695</v>
      </c>
      <c r="J84" s="25" t="s">
        <v>2855</v>
      </c>
      <c r="K84" s="25"/>
      <c r="M84" s="49"/>
    </row>
    <row r="85" spans="1:13" x14ac:dyDescent="0.25">
      <c r="A85" s="3">
        <v>84</v>
      </c>
      <c r="B85" s="3" t="s">
        <v>876</v>
      </c>
      <c r="C85" s="25" t="s">
        <v>2809</v>
      </c>
      <c r="D85" s="27" t="s">
        <v>16</v>
      </c>
      <c r="E85" s="25" t="s">
        <v>2845</v>
      </c>
      <c r="F85" s="43">
        <v>97.71</v>
      </c>
      <c r="G85" s="34">
        <v>2.94</v>
      </c>
      <c r="H85" s="29">
        <v>29.153894000000001</v>
      </c>
      <c r="I85" s="25" t="s">
        <v>2696</v>
      </c>
      <c r="J85" s="25" t="s">
        <v>2855</v>
      </c>
      <c r="K85" s="25"/>
      <c r="M85" s="49"/>
    </row>
    <row r="86" spans="1:13" x14ac:dyDescent="0.25">
      <c r="A86" s="3">
        <v>85</v>
      </c>
      <c r="B86" s="3" t="s">
        <v>876</v>
      </c>
      <c r="C86" s="25" t="s">
        <v>2809</v>
      </c>
      <c r="D86" s="27" t="s">
        <v>16</v>
      </c>
      <c r="E86" s="25" t="s">
        <v>2845</v>
      </c>
      <c r="F86" s="43">
        <v>98.03</v>
      </c>
      <c r="G86" s="34">
        <v>3.09</v>
      </c>
      <c r="H86" s="29">
        <v>30.602349999999998</v>
      </c>
      <c r="I86" s="25" t="s">
        <v>2697</v>
      </c>
      <c r="J86" s="25" t="s">
        <v>2855</v>
      </c>
      <c r="K86" s="45"/>
      <c r="L86" s="38"/>
      <c r="M86" s="49"/>
    </row>
    <row r="87" spans="1:13" x14ac:dyDescent="0.25">
      <c r="A87" s="3">
        <v>86</v>
      </c>
      <c r="B87" s="3" t="s">
        <v>876</v>
      </c>
      <c r="C87" s="25" t="s">
        <v>2809</v>
      </c>
      <c r="D87" s="27" t="s">
        <v>16</v>
      </c>
      <c r="E87" s="25" t="s">
        <v>2845</v>
      </c>
      <c r="F87" s="43">
        <v>98.07</v>
      </c>
      <c r="G87" s="34">
        <v>3.59</v>
      </c>
      <c r="H87" s="29">
        <v>35.515757999999998</v>
      </c>
      <c r="I87" s="25" t="s">
        <v>2698</v>
      </c>
      <c r="J87" s="25" t="s">
        <v>2855</v>
      </c>
      <c r="K87" s="45"/>
      <c r="L87" s="38"/>
      <c r="M87" s="49"/>
    </row>
    <row r="88" spans="1:13" x14ac:dyDescent="0.25">
      <c r="A88" s="3">
        <v>87</v>
      </c>
      <c r="B88" s="3" t="s">
        <v>876</v>
      </c>
      <c r="C88" s="25" t="s">
        <v>2809</v>
      </c>
      <c r="D88" s="27" t="s">
        <v>16</v>
      </c>
      <c r="E88" s="25" t="s">
        <v>2845</v>
      </c>
      <c r="F88" s="43">
        <v>97.89</v>
      </c>
      <c r="G88" s="34">
        <v>2.61</v>
      </c>
      <c r="H88" s="29">
        <v>25.815853999999998</v>
      </c>
      <c r="I88" s="25" t="s">
        <v>2699</v>
      </c>
      <c r="J88" s="25" t="s">
        <v>2855</v>
      </c>
      <c r="K88" s="45"/>
      <c r="L88" s="38"/>
      <c r="M88" s="49"/>
    </row>
    <row r="89" spans="1:13" x14ac:dyDescent="0.25">
      <c r="A89" s="3">
        <v>88</v>
      </c>
      <c r="B89" s="3" t="s">
        <v>875</v>
      </c>
      <c r="C89" s="25" t="s">
        <v>2809</v>
      </c>
      <c r="D89" s="27" t="s">
        <v>16</v>
      </c>
      <c r="E89" s="25" t="s">
        <v>2845</v>
      </c>
      <c r="F89" s="43">
        <v>97.98</v>
      </c>
      <c r="G89" s="34">
        <v>3.35</v>
      </c>
      <c r="H89" s="29">
        <v>33.194544</v>
      </c>
      <c r="I89" s="25" t="s">
        <v>2856</v>
      </c>
      <c r="J89" s="25" t="s">
        <v>2855</v>
      </c>
      <c r="K89" s="25"/>
      <c r="M89" s="49"/>
    </row>
    <row r="90" spans="1:13" x14ac:dyDescent="0.25">
      <c r="A90" s="3">
        <v>89</v>
      </c>
      <c r="B90" s="3" t="s">
        <v>875</v>
      </c>
      <c r="C90" s="25" t="s">
        <v>2809</v>
      </c>
      <c r="D90" s="27" t="s">
        <v>16</v>
      </c>
      <c r="E90" s="25" t="s">
        <v>2845</v>
      </c>
      <c r="F90" s="43">
        <v>98.06</v>
      </c>
      <c r="G90" s="34">
        <v>2.62</v>
      </c>
      <c r="H90" s="29">
        <v>25.899673999999997</v>
      </c>
      <c r="I90" s="25" t="s">
        <v>2700</v>
      </c>
      <c r="J90" s="25" t="s">
        <v>2855</v>
      </c>
      <c r="K90" s="25"/>
      <c r="M90" s="49"/>
    </row>
    <row r="91" spans="1:13" x14ac:dyDescent="0.25">
      <c r="A91" s="3">
        <v>90</v>
      </c>
      <c r="B91" s="3" t="s">
        <v>875</v>
      </c>
      <c r="C91" s="25" t="s">
        <v>2809</v>
      </c>
      <c r="D91" s="27" t="s">
        <v>16</v>
      </c>
      <c r="E91" s="25" t="s">
        <v>2845</v>
      </c>
      <c r="F91" s="43">
        <v>97.91</v>
      </c>
      <c r="G91" s="34">
        <v>3.25</v>
      </c>
      <c r="H91" s="29">
        <v>32.224954000000004</v>
      </c>
      <c r="I91" s="25" t="s">
        <v>2701</v>
      </c>
      <c r="J91" s="25" t="s">
        <v>2855</v>
      </c>
      <c r="K91" s="25"/>
      <c r="M91" s="49"/>
    </row>
    <row r="92" spans="1:13" x14ac:dyDescent="0.25">
      <c r="A92" s="3">
        <v>91</v>
      </c>
      <c r="B92" s="3" t="s">
        <v>875</v>
      </c>
      <c r="C92" s="25" t="s">
        <v>2809</v>
      </c>
      <c r="D92" s="27" t="s">
        <v>16</v>
      </c>
      <c r="E92" s="25" t="s">
        <v>2845</v>
      </c>
      <c r="F92" s="43">
        <v>96.91</v>
      </c>
      <c r="G92" s="34">
        <v>3.54</v>
      </c>
      <c r="H92" s="29">
        <v>35.030978000000005</v>
      </c>
      <c r="I92" s="25" t="s">
        <v>2702</v>
      </c>
      <c r="J92" s="25" t="s">
        <v>2855</v>
      </c>
      <c r="K92" s="25"/>
      <c r="M92" s="49"/>
    </row>
    <row r="93" spans="1:13" s="38" customFormat="1" x14ac:dyDescent="0.25">
      <c r="A93" s="3">
        <v>92</v>
      </c>
      <c r="B93" s="3" t="s">
        <v>160</v>
      </c>
      <c r="C93" s="25" t="s">
        <v>1403</v>
      </c>
      <c r="D93" s="27" t="s">
        <v>16</v>
      </c>
      <c r="E93" s="25" t="s">
        <v>2196</v>
      </c>
      <c r="F93" s="43">
        <v>99.15</v>
      </c>
      <c r="G93" s="34">
        <v>4.5683648569999997</v>
      </c>
      <c r="H93" s="29">
        <v>48.149203999999997</v>
      </c>
      <c r="I93" s="25" t="s">
        <v>2316</v>
      </c>
      <c r="J93" s="25" t="s">
        <v>2364</v>
      </c>
      <c r="M93" s="49"/>
    </row>
    <row r="94" spans="1:13" x14ac:dyDescent="0.25">
      <c r="A94" s="3">
        <v>93</v>
      </c>
      <c r="B94" s="3" t="s">
        <v>121</v>
      </c>
      <c r="C94" s="25" t="s">
        <v>2808</v>
      </c>
      <c r="D94" s="27" t="s">
        <v>16</v>
      </c>
      <c r="E94" s="25" t="s">
        <v>2196</v>
      </c>
      <c r="F94" s="43">
        <v>95.49</v>
      </c>
      <c r="G94" s="34">
        <v>3.16</v>
      </c>
      <c r="H94" s="29">
        <v>42.156404000000002</v>
      </c>
      <c r="I94" s="25" t="s">
        <v>2703</v>
      </c>
      <c r="J94" s="25" t="s">
        <v>2849</v>
      </c>
      <c r="K94" s="45"/>
      <c r="L94" s="45"/>
      <c r="M94" s="49"/>
    </row>
    <row r="95" spans="1:13" s="38" customFormat="1" x14ac:dyDescent="0.25">
      <c r="A95" s="3">
        <v>94</v>
      </c>
      <c r="B95" s="3" t="s">
        <v>121</v>
      </c>
      <c r="C95" s="25" t="s">
        <v>1403</v>
      </c>
      <c r="D95" s="27" t="s">
        <v>16</v>
      </c>
      <c r="E95" s="25" t="s">
        <v>2196</v>
      </c>
      <c r="F95" s="43">
        <v>97.23</v>
      </c>
      <c r="G95" s="34">
        <v>3.9744570380000002</v>
      </c>
      <c r="H95" s="29">
        <v>45.138891000000001</v>
      </c>
      <c r="I95" s="25" t="s">
        <v>2294</v>
      </c>
      <c r="J95" s="25" t="s">
        <v>2364</v>
      </c>
      <c r="M95" s="49"/>
    </row>
    <row r="96" spans="1:13" x14ac:dyDescent="0.25">
      <c r="A96" s="3">
        <v>95</v>
      </c>
      <c r="B96" s="3" t="s">
        <v>905</v>
      </c>
      <c r="C96" s="25" t="s">
        <v>2809</v>
      </c>
      <c r="D96" s="27" t="s">
        <v>18</v>
      </c>
      <c r="E96" s="25" t="s">
        <v>857</v>
      </c>
      <c r="F96" s="43">
        <v>96.9</v>
      </c>
      <c r="G96" s="34">
        <v>19.16</v>
      </c>
      <c r="H96" s="29">
        <v>239.523484</v>
      </c>
      <c r="I96" s="25" t="s">
        <v>2704</v>
      </c>
      <c r="J96" s="25" t="s">
        <v>2870</v>
      </c>
      <c r="K96" s="38"/>
      <c r="L96" s="38"/>
      <c r="M96" s="49"/>
    </row>
    <row r="97" spans="1:13" x14ac:dyDescent="0.25">
      <c r="A97" s="3">
        <v>96</v>
      </c>
      <c r="B97" s="3" t="s">
        <v>906</v>
      </c>
      <c r="C97" s="25" t="s">
        <v>2809</v>
      </c>
      <c r="D97" s="27" t="s">
        <v>18</v>
      </c>
      <c r="E97" s="25" t="s">
        <v>857</v>
      </c>
      <c r="F97" s="43">
        <v>94.99</v>
      </c>
      <c r="G97" s="34">
        <v>2.59</v>
      </c>
      <c r="H97" s="29">
        <v>64.672033999999996</v>
      </c>
      <c r="I97" s="25" t="s">
        <v>2705</v>
      </c>
      <c r="J97" s="25" t="s">
        <v>2870</v>
      </c>
      <c r="K97" s="38"/>
      <c r="L97" s="38"/>
      <c r="M97" s="49"/>
    </row>
    <row r="98" spans="1:13" x14ac:dyDescent="0.25">
      <c r="A98" s="3">
        <v>97</v>
      </c>
      <c r="B98" s="3" t="s">
        <v>907</v>
      </c>
      <c r="C98" s="25" t="s">
        <v>2809</v>
      </c>
      <c r="D98" s="27" t="s">
        <v>18</v>
      </c>
      <c r="E98" s="25" t="s">
        <v>857</v>
      </c>
      <c r="F98" s="43">
        <v>97.22</v>
      </c>
      <c r="G98" s="34">
        <v>1.67</v>
      </c>
      <c r="H98" s="29">
        <v>46.346574000000004</v>
      </c>
      <c r="I98" s="25" t="s">
        <v>2706</v>
      </c>
      <c r="J98" s="25" t="s">
        <v>2870</v>
      </c>
      <c r="K98" s="45"/>
      <c r="L98" s="45"/>
      <c r="M98" s="49"/>
    </row>
    <row r="99" spans="1:13" s="38" customFormat="1" x14ac:dyDescent="0.25">
      <c r="A99" s="3">
        <v>98</v>
      </c>
      <c r="B99" s="3" t="s">
        <v>2566</v>
      </c>
      <c r="C99" s="25" t="s">
        <v>1403</v>
      </c>
      <c r="D99" s="27" t="s">
        <v>2410</v>
      </c>
      <c r="E99" s="25" t="s">
        <v>2196</v>
      </c>
      <c r="F99" s="43">
        <v>98.52</v>
      </c>
      <c r="G99" s="34">
        <v>2.7108652950000001</v>
      </c>
      <c r="H99" s="29">
        <v>30.070906000000001</v>
      </c>
      <c r="I99" s="25" t="s">
        <v>2288</v>
      </c>
      <c r="J99" s="25" t="s">
        <v>2364</v>
      </c>
      <c r="M99" s="49"/>
    </row>
    <row r="100" spans="1:13" s="38" customFormat="1" x14ac:dyDescent="0.25">
      <c r="A100" s="3">
        <v>99</v>
      </c>
      <c r="B100" s="3" t="s">
        <v>2567</v>
      </c>
      <c r="C100" s="25" t="s">
        <v>1403</v>
      </c>
      <c r="D100" s="27" t="s">
        <v>16</v>
      </c>
      <c r="E100" s="25" t="s">
        <v>2196</v>
      </c>
      <c r="F100" s="43">
        <v>97.75</v>
      </c>
      <c r="G100" s="34">
        <v>4.8700322119999999</v>
      </c>
      <c r="H100" s="29">
        <v>54.629512000000005</v>
      </c>
      <c r="I100" s="25" t="s">
        <v>2302</v>
      </c>
      <c r="J100" s="25" t="s">
        <v>2364</v>
      </c>
      <c r="M100" s="49"/>
    </row>
    <row r="101" spans="1:13" s="39" customFormat="1" x14ac:dyDescent="0.25">
      <c r="A101" s="3">
        <v>100</v>
      </c>
      <c r="B101" s="3" t="s">
        <v>2213</v>
      </c>
      <c r="C101" s="25" t="s">
        <v>2808</v>
      </c>
      <c r="D101" s="27" t="s">
        <v>2406</v>
      </c>
      <c r="E101" s="25" t="s">
        <v>2043</v>
      </c>
      <c r="F101" s="43">
        <v>99.2</v>
      </c>
      <c r="G101" s="34">
        <v>9.6149193830000002</v>
      </c>
      <c r="H101" s="29">
        <v>94.723257000000004</v>
      </c>
      <c r="I101" s="25" t="s">
        <v>2224</v>
      </c>
      <c r="J101" s="25" t="s">
        <v>2223</v>
      </c>
      <c r="K101" s="38"/>
      <c r="L101" s="38"/>
      <c r="M101" s="49"/>
    </row>
    <row r="102" spans="1:13" s="38" customFormat="1" x14ac:dyDescent="0.25">
      <c r="A102" s="3">
        <v>101</v>
      </c>
      <c r="B102" s="3" t="s">
        <v>101</v>
      </c>
      <c r="C102" s="25" t="s">
        <v>1403</v>
      </c>
      <c r="D102" s="27" t="s">
        <v>2</v>
      </c>
      <c r="E102" s="25" t="s">
        <v>2196</v>
      </c>
      <c r="F102" s="43">
        <v>97.88</v>
      </c>
      <c r="G102" s="34">
        <v>4.3710848340000004</v>
      </c>
      <c r="H102" s="29">
        <v>50.543953999999999</v>
      </c>
      <c r="I102" s="25" t="s">
        <v>2283</v>
      </c>
      <c r="J102" s="25" t="s">
        <v>2364</v>
      </c>
      <c r="M102" s="49"/>
    </row>
    <row r="103" spans="1:13" s="39" customFormat="1" x14ac:dyDescent="0.25">
      <c r="A103" s="3">
        <v>102</v>
      </c>
      <c r="B103" s="3" t="s">
        <v>2220</v>
      </c>
      <c r="C103" s="25" t="s">
        <v>2808</v>
      </c>
      <c r="D103" s="27" t="s">
        <v>2</v>
      </c>
      <c r="E103" s="25" t="s">
        <v>2043</v>
      </c>
      <c r="F103" s="43">
        <v>99.56</v>
      </c>
      <c r="G103" s="34">
        <v>16.358537527000003</v>
      </c>
      <c r="H103" s="29">
        <v>140.30095300000002</v>
      </c>
      <c r="I103" s="25" t="s">
        <v>2232</v>
      </c>
      <c r="J103" s="25" t="s">
        <v>2223</v>
      </c>
      <c r="K103" s="26"/>
      <c r="L103"/>
      <c r="M103" s="49"/>
    </row>
    <row r="104" spans="1:13" s="38" customFormat="1" x14ac:dyDescent="0.25">
      <c r="A104" s="3">
        <v>103</v>
      </c>
      <c r="B104" s="3" t="s">
        <v>250</v>
      </c>
      <c r="C104" s="25" t="s">
        <v>1403</v>
      </c>
      <c r="D104" s="3" t="s">
        <v>2411</v>
      </c>
      <c r="E104" s="25" t="s">
        <v>2196</v>
      </c>
      <c r="F104" s="43">
        <v>99.14</v>
      </c>
      <c r="G104" s="34">
        <v>2.7429995460000001</v>
      </c>
      <c r="H104" s="29">
        <v>29.384550999999998</v>
      </c>
      <c r="I104" s="25" t="s">
        <v>2351</v>
      </c>
      <c r="J104" s="25" t="s">
        <v>2364</v>
      </c>
      <c r="M104" s="49"/>
    </row>
    <row r="105" spans="1:13" s="40" customFormat="1" x14ac:dyDescent="0.25">
      <c r="A105" s="3">
        <v>104</v>
      </c>
      <c r="B105" s="3" t="s">
        <v>2107</v>
      </c>
      <c r="C105" s="25" t="s">
        <v>2808</v>
      </c>
      <c r="D105" s="27" t="s">
        <v>2406</v>
      </c>
      <c r="E105" s="3" t="s">
        <v>2129</v>
      </c>
      <c r="F105" s="43">
        <v>98.03</v>
      </c>
      <c r="G105" s="57">
        <v>7.1609508440000003</v>
      </c>
      <c r="H105" s="29">
        <v>47.642722999999997</v>
      </c>
      <c r="I105" s="3" t="s">
        <v>2115</v>
      </c>
      <c r="J105" s="3" t="s">
        <v>2110</v>
      </c>
      <c r="K105" s="25"/>
      <c r="L105"/>
      <c r="M105" s="49"/>
    </row>
    <row r="106" spans="1:13" s="40" customFormat="1" x14ac:dyDescent="0.25">
      <c r="A106" s="3">
        <v>105</v>
      </c>
      <c r="B106" s="3" t="s">
        <v>2107</v>
      </c>
      <c r="C106" s="25" t="s">
        <v>2808</v>
      </c>
      <c r="D106" s="27" t="s">
        <v>2406</v>
      </c>
      <c r="E106" s="3" t="s">
        <v>2129</v>
      </c>
      <c r="F106" s="43">
        <v>97.94</v>
      </c>
      <c r="G106" s="57">
        <v>6.7262624979999996</v>
      </c>
      <c r="H106" s="29">
        <v>44.751261999999997</v>
      </c>
      <c r="I106" s="3" t="s">
        <v>2116</v>
      </c>
      <c r="J106" s="3" t="s">
        <v>2110</v>
      </c>
      <c r="K106" s="38"/>
      <c r="L106" s="38"/>
      <c r="M106" s="49"/>
    </row>
    <row r="107" spans="1:13" s="40" customFormat="1" x14ac:dyDescent="0.25">
      <c r="A107" s="3">
        <v>106</v>
      </c>
      <c r="B107" s="3" t="s">
        <v>2130</v>
      </c>
      <c r="C107" s="25" t="s">
        <v>2808</v>
      </c>
      <c r="D107" s="27" t="s">
        <v>2406</v>
      </c>
      <c r="E107" s="3" t="s">
        <v>2129</v>
      </c>
      <c r="F107" s="43">
        <v>98.41</v>
      </c>
      <c r="G107" s="57">
        <v>8.5377145920000004</v>
      </c>
      <c r="H107" s="29">
        <v>56.913133999999999</v>
      </c>
      <c r="I107" s="3" t="s">
        <v>2114</v>
      </c>
      <c r="J107" s="3" t="s">
        <v>2110</v>
      </c>
      <c r="K107" s="38"/>
      <c r="L107" s="38"/>
      <c r="M107" s="49"/>
    </row>
    <row r="108" spans="1:13" s="40" customFormat="1" x14ac:dyDescent="0.25">
      <c r="A108" s="3">
        <v>107</v>
      </c>
      <c r="B108" s="3" t="s">
        <v>2108</v>
      </c>
      <c r="C108" s="25" t="s">
        <v>2808</v>
      </c>
      <c r="D108" s="27" t="s">
        <v>2406</v>
      </c>
      <c r="E108" s="3" t="s">
        <v>2129</v>
      </c>
      <c r="F108" s="43">
        <v>97.79</v>
      </c>
      <c r="G108" s="57">
        <v>6.8017383279999999</v>
      </c>
      <c r="H108" s="29">
        <v>45.289504999999998</v>
      </c>
      <c r="I108" s="3" t="s">
        <v>2121</v>
      </c>
      <c r="J108" s="3" t="s">
        <v>2110</v>
      </c>
      <c r="K108" s="25"/>
      <c r="L108"/>
      <c r="M108" s="49"/>
    </row>
    <row r="109" spans="1:13" s="40" customFormat="1" x14ac:dyDescent="0.25">
      <c r="A109" s="3">
        <v>108</v>
      </c>
      <c r="B109" s="3" t="s">
        <v>2108</v>
      </c>
      <c r="C109" s="25" t="s">
        <v>2808</v>
      </c>
      <c r="D109" s="27" t="s">
        <v>2406</v>
      </c>
      <c r="E109" s="3" t="s">
        <v>2129</v>
      </c>
      <c r="F109" s="43">
        <v>97.83</v>
      </c>
      <c r="G109" s="57">
        <v>6.2957486639999996</v>
      </c>
      <c r="H109" s="29">
        <v>41.926676</v>
      </c>
      <c r="I109" s="3" t="s">
        <v>2122</v>
      </c>
      <c r="J109" s="3" t="s">
        <v>2110</v>
      </c>
      <c r="K109" s="25"/>
      <c r="L109"/>
      <c r="M109" s="49"/>
    </row>
    <row r="110" spans="1:13" s="40" customFormat="1" x14ac:dyDescent="0.25">
      <c r="A110" s="3">
        <v>109</v>
      </c>
      <c r="B110" s="3" t="s">
        <v>2108</v>
      </c>
      <c r="C110" s="25" t="s">
        <v>2808</v>
      </c>
      <c r="D110" s="27" t="s">
        <v>2406</v>
      </c>
      <c r="E110" s="3" t="s">
        <v>2129</v>
      </c>
      <c r="F110" s="43">
        <v>97.82</v>
      </c>
      <c r="G110" s="57">
        <v>6.8622169340000001</v>
      </c>
      <c r="H110" s="29">
        <v>45.758484000000003</v>
      </c>
      <c r="I110" s="3" t="s">
        <v>2120</v>
      </c>
      <c r="J110" s="3" t="s">
        <v>2110</v>
      </c>
      <c r="K110" s="38"/>
      <c r="L110" s="38"/>
      <c r="M110" s="49"/>
    </row>
    <row r="111" spans="1:13" s="40" customFormat="1" x14ac:dyDescent="0.25">
      <c r="A111" s="3">
        <v>110</v>
      </c>
      <c r="B111" s="3" t="s">
        <v>2109</v>
      </c>
      <c r="C111" s="25" t="s">
        <v>2808</v>
      </c>
      <c r="D111" s="27" t="s">
        <v>2406</v>
      </c>
      <c r="E111" s="3" t="s">
        <v>2129</v>
      </c>
      <c r="F111" s="43">
        <v>97.05</v>
      </c>
      <c r="G111" s="57">
        <v>6.9431797300000007</v>
      </c>
      <c r="H111" s="29">
        <v>46.060270000000003</v>
      </c>
      <c r="I111" s="3" t="s">
        <v>2126</v>
      </c>
      <c r="J111" s="3" t="s">
        <v>2110</v>
      </c>
      <c r="K111" s="38"/>
      <c r="L111" s="38"/>
      <c r="M111" s="49"/>
    </row>
    <row r="112" spans="1:13" s="40" customFormat="1" x14ac:dyDescent="0.25">
      <c r="A112" s="3">
        <v>111</v>
      </c>
      <c r="B112" s="3" t="s">
        <v>2109</v>
      </c>
      <c r="C112" s="25" t="s">
        <v>2808</v>
      </c>
      <c r="D112" s="27" t="s">
        <v>2</v>
      </c>
      <c r="E112" s="3" t="s">
        <v>2129</v>
      </c>
      <c r="F112" s="43">
        <v>97.68</v>
      </c>
      <c r="G112" s="57">
        <v>7.02206463</v>
      </c>
      <c r="H112" s="29">
        <v>46.600462999999998</v>
      </c>
      <c r="I112" s="3" t="s">
        <v>2127</v>
      </c>
      <c r="J112" s="3" t="s">
        <v>2110</v>
      </c>
      <c r="K112" s="38"/>
      <c r="L112" s="38"/>
      <c r="M112" s="49"/>
    </row>
    <row r="113" spans="1:13" s="40" customFormat="1" x14ac:dyDescent="0.25">
      <c r="A113" s="3">
        <v>112</v>
      </c>
      <c r="B113" s="3" t="s">
        <v>2109</v>
      </c>
      <c r="C113" s="25" t="s">
        <v>2808</v>
      </c>
      <c r="D113" s="27" t="s">
        <v>2</v>
      </c>
      <c r="E113" s="3" t="s">
        <v>2129</v>
      </c>
      <c r="F113" s="43">
        <v>98.04</v>
      </c>
      <c r="G113" s="57">
        <v>8.6858171500000001</v>
      </c>
      <c r="H113" s="29">
        <v>57.928815999999998</v>
      </c>
      <c r="I113" s="3" t="s">
        <v>2128</v>
      </c>
      <c r="J113" s="3" t="s">
        <v>2110</v>
      </c>
      <c r="K113" s="38"/>
      <c r="L113" s="38"/>
      <c r="M113" s="49"/>
    </row>
    <row r="114" spans="1:13" x14ac:dyDescent="0.25">
      <c r="A114" s="3">
        <v>113</v>
      </c>
      <c r="B114" s="3" t="s">
        <v>871</v>
      </c>
      <c r="C114" s="25" t="s">
        <v>2809</v>
      </c>
      <c r="D114" s="27" t="s">
        <v>2411</v>
      </c>
      <c r="E114" s="3" t="s">
        <v>2129</v>
      </c>
      <c r="F114" s="43">
        <v>98.72</v>
      </c>
      <c r="G114" s="34">
        <v>3.68</v>
      </c>
      <c r="H114" s="29">
        <v>49.110782</v>
      </c>
      <c r="I114" s="25" t="s">
        <v>2707</v>
      </c>
      <c r="J114" s="25" t="s">
        <v>2861</v>
      </c>
      <c r="K114" s="25"/>
      <c r="M114" s="49"/>
    </row>
    <row r="115" spans="1:13" x14ac:dyDescent="0.25">
      <c r="A115" s="3">
        <v>114</v>
      </c>
      <c r="B115" s="3" t="s">
        <v>871</v>
      </c>
      <c r="C115" s="25" t="s">
        <v>2809</v>
      </c>
      <c r="D115" s="27" t="s">
        <v>2</v>
      </c>
      <c r="E115" s="3" t="s">
        <v>2129</v>
      </c>
      <c r="F115" s="43">
        <v>98.56</v>
      </c>
      <c r="G115" s="34">
        <v>4.28</v>
      </c>
      <c r="H115" s="29">
        <v>57.004569000000004</v>
      </c>
      <c r="I115" s="25" t="s">
        <v>2860</v>
      </c>
      <c r="J115" s="25" t="s">
        <v>2861</v>
      </c>
      <c r="K115" s="38"/>
      <c r="L115" s="38"/>
      <c r="M115" s="49"/>
    </row>
    <row r="116" spans="1:13" x14ac:dyDescent="0.25">
      <c r="A116" s="3">
        <v>115</v>
      </c>
      <c r="B116" s="3" t="s">
        <v>871</v>
      </c>
      <c r="C116" s="25" t="s">
        <v>2809</v>
      </c>
      <c r="D116" s="27" t="s">
        <v>2</v>
      </c>
      <c r="E116" s="3" t="s">
        <v>2129</v>
      </c>
      <c r="F116" s="43">
        <v>98.38</v>
      </c>
      <c r="G116" s="34">
        <v>4.71</v>
      </c>
      <c r="H116" s="29">
        <v>62.861358000000003</v>
      </c>
      <c r="I116" s="25" t="s">
        <v>2708</v>
      </c>
      <c r="J116" s="25" t="s">
        <v>2861</v>
      </c>
      <c r="K116" s="25"/>
      <c r="M116" s="49"/>
    </row>
    <row r="117" spans="1:13" x14ac:dyDescent="0.25">
      <c r="A117" s="3">
        <v>116</v>
      </c>
      <c r="B117" s="3" t="s">
        <v>871</v>
      </c>
      <c r="C117" s="25" t="s">
        <v>2809</v>
      </c>
      <c r="D117" s="27" t="s">
        <v>2</v>
      </c>
      <c r="E117" s="3" t="s">
        <v>2129</v>
      </c>
      <c r="F117" s="43">
        <v>98.49</v>
      </c>
      <c r="G117" s="34">
        <v>4.12</v>
      </c>
      <c r="H117" s="29">
        <v>54.95722</v>
      </c>
      <c r="I117" s="25" t="s">
        <v>2709</v>
      </c>
      <c r="J117" s="25" t="s">
        <v>2861</v>
      </c>
      <c r="K117" s="25"/>
      <c r="M117" s="49"/>
    </row>
    <row r="118" spans="1:13" x14ac:dyDescent="0.25">
      <c r="A118" s="3">
        <v>117</v>
      </c>
      <c r="B118" s="3" t="s">
        <v>2031</v>
      </c>
      <c r="C118" s="25" t="s">
        <v>2808</v>
      </c>
      <c r="D118" s="3" t="s">
        <v>2</v>
      </c>
      <c r="E118" s="25" t="s">
        <v>2841</v>
      </c>
      <c r="F118" s="43">
        <v>99.07</v>
      </c>
      <c r="G118" s="34">
        <v>7.34</v>
      </c>
      <c r="H118" s="29">
        <v>97.84436500000001</v>
      </c>
      <c r="I118" s="25" t="s">
        <v>2850</v>
      </c>
      <c r="J118" s="25" t="s">
        <v>2849</v>
      </c>
      <c r="K118" s="45"/>
      <c r="L118" s="45"/>
      <c r="M118" s="49"/>
    </row>
    <row r="119" spans="1:13" s="38" customFormat="1" x14ac:dyDescent="0.25">
      <c r="A119" s="3">
        <v>118</v>
      </c>
      <c r="B119" s="3" t="s">
        <v>2031</v>
      </c>
      <c r="C119" s="25" t="s">
        <v>2808</v>
      </c>
      <c r="D119" s="3" t="s">
        <v>2</v>
      </c>
      <c r="E119" s="25" t="s">
        <v>2196</v>
      </c>
      <c r="F119" s="43">
        <v>97.75</v>
      </c>
      <c r="G119" s="34">
        <v>5.5296643530000003</v>
      </c>
      <c r="H119" s="29">
        <v>70.242890000000003</v>
      </c>
      <c r="I119" s="25" t="s">
        <v>2264</v>
      </c>
      <c r="J119" s="25" t="s">
        <v>2267</v>
      </c>
      <c r="M119" s="49"/>
    </row>
    <row r="120" spans="1:13" s="38" customFormat="1" x14ac:dyDescent="0.25">
      <c r="A120" s="3">
        <v>119</v>
      </c>
      <c r="B120" s="3" t="s">
        <v>2031</v>
      </c>
      <c r="C120" s="25" t="s">
        <v>1403</v>
      </c>
      <c r="D120" s="3" t="s">
        <v>2</v>
      </c>
      <c r="E120" s="25" t="s">
        <v>2196</v>
      </c>
      <c r="F120" s="43">
        <v>99.28</v>
      </c>
      <c r="G120" s="34">
        <v>9.2794589190000014</v>
      </c>
      <c r="H120" s="29">
        <v>98.760245999999995</v>
      </c>
      <c r="I120" s="25" t="s">
        <v>2286</v>
      </c>
      <c r="J120" s="25" t="s">
        <v>2364</v>
      </c>
      <c r="M120" s="49"/>
    </row>
    <row r="121" spans="1:13" x14ac:dyDescent="0.25">
      <c r="A121" s="3">
        <v>120</v>
      </c>
      <c r="B121" s="3" t="s">
        <v>898</v>
      </c>
      <c r="C121" s="25" t="s">
        <v>2808</v>
      </c>
      <c r="D121" s="3" t="s">
        <v>2</v>
      </c>
      <c r="E121" s="25" t="s">
        <v>2196</v>
      </c>
      <c r="F121" s="43">
        <v>98.53</v>
      </c>
      <c r="G121" s="34">
        <v>3.78</v>
      </c>
      <c r="H121" s="29">
        <v>50.349671000000001</v>
      </c>
      <c r="I121" s="25" t="s">
        <v>2710</v>
      </c>
      <c r="J121" s="25" t="s">
        <v>2849</v>
      </c>
      <c r="K121" s="45"/>
      <c r="L121" s="45"/>
      <c r="M121" s="49"/>
    </row>
    <row r="122" spans="1:13" s="38" customFormat="1" x14ac:dyDescent="0.25">
      <c r="A122" s="3">
        <v>121</v>
      </c>
      <c r="B122" s="3" t="s">
        <v>898</v>
      </c>
      <c r="C122" s="25" t="s">
        <v>1403</v>
      </c>
      <c r="D122" s="3" t="s">
        <v>2</v>
      </c>
      <c r="E122" s="25" t="s">
        <v>2196</v>
      </c>
      <c r="F122" s="43">
        <v>99.27</v>
      </c>
      <c r="G122" s="34">
        <v>4.7645593660000003</v>
      </c>
      <c r="H122" s="29">
        <v>50.606572999999997</v>
      </c>
      <c r="I122" s="25" t="s">
        <v>2338</v>
      </c>
      <c r="J122" s="25" t="s">
        <v>2364</v>
      </c>
      <c r="K122" s="25"/>
      <c r="L122"/>
      <c r="M122" s="49"/>
    </row>
    <row r="123" spans="1:13" x14ac:dyDescent="0.25">
      <c r="A123" s="3">
        <v>122</v>
      </c>
      <c r="B123" s="3" t="s">
        <v>2212</v>
      </c>
      <c r="C123" s="25" t="s">
        <v>2808</v>
      </c>
      <c r="D123" s="3" t="s">
        <v>2</v>
      </c>
      <c r="E123" s="25" t="s">
        <v>2196</v>
      </c>
      <c r="F123" s="43">
        <v>94.5</v>
      </c>
      <c r="G123" s="34">
        <v>3.68</v>
      </c>
      <c r="H123" s="29">
        <v>49.067298000000001</v>
      </c>
      <c r="I123" s="25" t="s">
        <v>2711</v>
      </c>
      <c r="J123" s="25" t="s">
        <v>2849</v>
      </c>
      <c r="K123" s="38"/>
      <c r="L123" s="38"/>
      <c r="M123" s="49"/>
    </row>
    <row r="124" spans="1:13" s="38" customFormat="1" x14ac:dyDescent="0.25">
      <c r="A124" s="3">
        <v>123</v>
      </c>
      <c r="B124" s="3" t="s">
        <v>2578</v>
      </c>
      <c r="C124" s="25" t="s">
        <v>1403</v>
      </c>
      <c r="D124" s="3" t="s">
        <v>2</v>
      </c>
      <c r="E124" s="25" t="s">
        <v>2196</v>
      </c>
      <c r="F124" s="43">
        <v>98.02</v>
      </c>
      <c r="G124" s="34">
        <v>4.1683951090000004</v>
      </c>
      <c r="H124" s="29">
        <v>48.051898000000001</v>
      </c>
      <c r="I124" s="25" t="s">
        <v>2336</v>
      </c>
      <c r="J124" s="25" t="s">
        <v>2364</v>
      </c>
      <c r="M124" s="49"/>
    </row>
    <row r="125" spans="1:13" x14ac:dyDescent="0.25">
      <c r="A125" s="3">
        <v>124</v>
      </c>
      <c r="B125" s="3" t="s">
        <v>903</v>
      </c>
      <c r="C125" s="25" t="s">
        <v>2809</v>
      </c>
      <c r="D125" s="27" t="s">
        <v>769</v>
      </c>
      <c r="E125" s="25" t="s">
        <v>857</v>
      </c>
      <c r="F125" s="43">
        <v>96.67</v>
      </c>
      <c r="G125" s="34">
        <v>16.7</v>
      </c>
      <c r="H125" s="29">
        <v>208.70641000000001</v>
      </c>
      <c r="I125" s="25" t="s">
        <v>2869</v>
      </c>
      <c r="J125" s="25" t="s">
        <v>2870</v>
      </c>
      <c r="K125" s="38"/>
      <c r="L125" s="38"/>
      <c r="M125" s="49"/>
    </row>
    <row r="126" spans="1:13" x14ac:dyDescent="0.25">
      <c r="A126" s="3">
        <v>125</v>
      </c>
      <c r="B126" s="3" t="s">
        <v>903</v>
      </c>
      <c r="C126" s="25" t="s">
        <v>2809</v>
      </c>
      <c r="D126" s="27" t="s">
        <v>769</v>
      </c>
      <c r="E126" s="25" t="s">
        <v>857</v>
      </c>
      <c r="F126" s="43">
        <v>96.5</v>
      </c>
      <c r="G126" s="34">
        <v>2.0499999999999998</v>
      </c>
      <c r="H126" s="29">
        <v>56.890388000000002</v>
      </c>
      <c r="I126" s="25" t="s">
        <v>2712</v>
      </c>
      <c r="J126" s="25" t="s">
        <v>2870</v>
      </c>
      <c r="K126" s="38"/>
      <c r="L126" s="38"/>
      <c r="M126" s="49"/>
    </row>
    <row r="127" spans="1:13" x14ac:dyDescent="0.25">
      <c r="A127" s="3">
        <v>126</v>
      </c>
      <c r="B127" s="3" t="s">
        <v>904</v>
      </c>
      <c r="C127" s="25" t="s">
        <v>2809</v>
      </c>
      <c r="D127" s="27" t="s">
        <v>769</v>
      </c>
      <c r="E127" s="25" t="s">
        <v>857</v>
      </c>
      <c r="F127" s="43">
        <v>96.64</v>
      </c>
      <c r="G127" s="34">
        <v>2.69</v>
      </c>
      <c r="H127" s="29">
        <v>67.256225999999998</v>
      </c>
      <c r="I127" s="25" t="s">
        <v>2713</v>
      </c>
      <c r="J127" s="25" t="s">
        <v>2870</v>
      </c>
      <c r="K127" s="45"/>
      <c r="L127" s="45"/>
      <c r="M127" s="49"/>
    </row>
    <row r="128" spans="1:13" s="38" customFormat="1" x14ac:dyDescent="0.25">
      <c r="A128" s="3">
        <v>127</v>
      </c>
      <c r="B128" s="3" t="s">
        <v>2087</v>
      </c>
      <c r="C128" s="25" t="s">
        <v>2809</v>
      </c>
      <c r="D128" s="3" t="s">
        <v>24</v>
      </c>
      <c r="E128" s="43" t="s">
        <v>2084</v>
      </c>
      <c r="F128" s="43">
        <v>95.97</v>
      </c>
      <c r="G128" s="34">
        <v>6.1929160000000003</v>
      </c>
      <c r="H128" s="29">
        <v>66.040188999999998</v>
      </c>
      <c r="I128" s="43" t="s">
        <v>2096</v>
      </c>
      <c r="J128" s="43" t="s">
        <v>2089</v>
      </c>
      <c r="K128" s="26"/>
      <c r="L128"/>
      <c r="M128"/>
    </row>
    <row r="129" spans="1:13" s="38" customFormat="1" x14ac:dyDescent="0.25">
      <c r="A129" s="3">
        <v>128</v>
      </c>
      <c r="B129" s="3" t="s">
        <v>2105</v>
      </c>
      <c r="C129" s="25" t="s">
        <v>2809</v>
      </c>
      <c r="D129" s="3" t="s">
        <v>24</v>
      </c>
      <c r="E129" s="43" t="s">
        <v>2084</v>
      </c>
      <c r="F129" s="43">
        <v>93.61</v>
      </c>
      <c r="G129" s="34">
        <v>8.1358420920000007</v>
      </c>
      <c r="H129" s="29">
        <v>80.322997000000001</v>
      </c>
      <c r="I129" s="43" t="s">
        <v>2090</v>
      </c>
      <c r="J129" s="43" t="s">
        <v>2088</v>
      </c>
      <c r="K129" s="26"/>
      <c r="L129"/>
      <c r="M129" s="49"/>
    </row>
    <row r="130" spans="1:13" s="38" customFormat="1" x14ac:dyDescent="0.25">
      <c r="A130" s="3">
        <v>129</v>
      </c>
      <c r="B130" s="3" t="s">
        <v>2087</v>
      </c>
      <c r="C130" s="25" t="s">
        <v>2809</v>
      </c>
      <c r="D130" s="3" t="s">
        <v>24</v>
      </c>
      <c r="E130" s="43" t="s">
        <v>2084</v>
      </c>
      <c r="F130" s="43">
        <v>94.68</v>
      </c>
      <c r="G130" s="34">
        <v>6.5920025520000003</v>
      </c>
      <c r="H130" s="29">
        <v>66.510490000000004</v>
      </c>
      <c r="I130" s="43" t="s">
        <v>2091</v>
      </c>
      <c r="J130" s="3" t="s">
        <v>2089</v>
      </c>
      <c r="K130" s="26"/>
      <c r="L130"/>
      <c r="M130" s="49"/>
    </row>
    <row r="131" spans="1:13" s="38" customFormat="1" x14ac:dyDescent="0.25">
      <c r="A131" s="3">
        <v>130</v>
      </c>
      <c r="B131" s="3" t="s">
        <v>2087</v>
      </c>
      <c r="C131" s="25" t="s">
        <v>2809</v>
      </c>
      <c r="D131" s="3" t="s">
        <v>24</v>
      </c>
      <c r="E131" s="43" t="s">
        <v>2084</v>
      </c>
      <c r="F131" s="43">
        <v>96.54</v>
      </c>
      <c r="G131" s="34">
        <v>6.7483733779999993</v>
      </c>
      <c r="H131" s="29">
        <v>69.964990999999998</v>
      </c>
      <c r="I131" s="43" t="s">
        <v>2092</v>
      </c>
      <c r="J131" s="43" t="s">
        <v>2089</v>
      </c>
      <c r="K131" s="26"/>
      <c r="L131"/>
      <c r="M131" s="49"/>
    </row>
    <row r="132" spans="1:13" s="38" customFormat="1" x14ac:dyDescent="0.25">
      <c r="A132" s="3">
        <v>131</v>
      </c>
      <c r="B132" s="3" t="s">
        <v>2087</v>
      </c>
      <c r="C132" s="25" t="s">
        <v>2809</v>
      </c>
      <c r="D132" s="3" t="s">
        <v>24</v>
      </c>
      <c r="E132" s="43" t="s">
        <v>2084</v>
      </c>
      <c r="F132" s="43">
        <v>94.52</v>
      </c>
      <c r="G132" s="34">
        <v>6.3907204599999998</v>
      </c>
      <c r="H132" s="29">
        <v>62.676544</v>
      </c>
      <c r="I132" s="43" t="s">
        <v>2093</v>
      </c>
      <c r="J132" s="43" t="s">
        <v>2089</v>
      </c>
      <c r="K132" s="26"/>
      <c r="L132"/>
      <c r="M132" s="49"/>
    </row>
    <row r="133" spans="1:13" s="38" customFormat="1" x14ac:dyDescent="0.25">
      <c r="A133" s="3">
        <v>132</v>
      </c>
      <c r="B133" s="3" t="s">
        <v>2087</v>
      </c>
      <c r="C133" s="25" t="s">
        <v>2809</v>
      </c>
      <c r="D133" s="3" t="s">
        <v>24</v>
      </c>
      <c r="E133" s="43" t="s">
        <v>2084</v>
      </c>
      <c r="F133" s="43">
        <v>96.08</v>
      </c>
      <c r="G133" s="34">
        <v>7.0700971619999988</v>
      </c>
      <c r="H133" s="29">
        <v>75.737770999999995</v>
      </c>
      <c r="I133" s="43" t="s">
        <v>2094</v>
      </c>
      <c r="J133" s="43" t="s">
        <v>2089</v>
      </c>
      <c r="K133" s="26"/>
      <c r="L133"/>
      <c r="M133"/>
    </row>
    <row r="134" spans="1:13" s="38" customFormat="1" x14ac:dyDescent="0.25">
      <c r="A134" s="3">
        <v>133</v>
      </c>
      <c r="B134" s="3" t="s">
        <v>2087</v>
      </c>
      <c r="C134" s="25" t="s">
        <v>2809</v>
      </c>
      <c r="D134" s="3" t="s">
        <v>24</v>
      </c>
      <c r="E134" s="43" t="s">
        <v>2084</v>
      </c>
      <c r="F134" s="43">
        <v>95.51</v>
      </c>
      <c r="G134" s="34">
        <v>7.3349953159999997</v>
      </c>
      <c r="H134" s="29">
        <v>73.673698000000002</v>
      </c>
      <c r="I134" s="43" t="s">
        <v>2095</v>
      </c>
      <c r="J134" s="43" t="s">
        <v>2089</v>
      </c>
      <c r="K134" s="26"/>
      <c r="L134"/>
      <c r="M134"/>
    </row>
    <row r="135" spans="1:13" s="38" customFormat="1" x14ac:dyDescent="0.25">
      <c r="A135" s="3">
        <v>134</v>
      </c>
      <c r="B135" s="3" t="s">
        <v>2086</v>
      </c>
      <c r="C135" s="25" t="s">
        <v>2809</v>
      </c>
      <c r="D135" s="3" t="s">
        <v>24</v>
      </c>
      <c r="E135" s="43" t="s">
        <v>2085</v>
      </c>
      <c r="F135" s="43">
        <v>93.7</v>
      </c>
      <c r="G135" s="34">
        <v>5.919212666</v>
      </c>
      <c r="H135" s="29">
        <v>58.197929000000002</v>
      </c>
      <c r="I135" s="43" t="s">
        <v>2097</v>
      </c>
      <c r="J135" s="43" t="s">
        <v>2089</v>
      </c>
      <c r="K135" s="26"/>
      <c r="L135"/>
      <c r="M135"/>
    </row>
    <row r="136" spans="1:13" s="38" customFormat="1" x14ac:dyDescent="0.25">
      <c r="A136" s="3">
        <v>135</v>
      </c>
      <c r="B136" s="3" t="s">
        <v>2086</v>
      </c>
      <c r="C136" s="25" t="s">
        <v>2809</v>
      </c>
      <c r="D136" s="3" t="s">
        <v>24</v>
      </c>
      <c r="E136" s="43" t="s">
        <v>2085</v>
      </c>
      <c r="F136" s="43">
        <v>94.15</v>
      </c>
      <c r="G136" s="34">
        <v>7.4005321960000003</v>
      </c>
      <c r="H136" s="29">
        <v>74.098327999999995</v>
      </c>
      <c r="I136" s="43" t="s">
        <v>2098</v>
      </c>
      <c r="J136" s="43" t="s">
        <v>2089</v>
      </c>
      <c r="K136" s="26"/>
      <c r="L136"/>
      <c r="M136" s="49"/>
    </row>
    <row r="137" spans="1:13" s="38" customFormat="1" x14ac:dyDescent="0.25">
      <c r="A137" s="3">
        <v>136</v>
      </c>
      <c r="B137" s="3" t="s">
        <v>2086</v>
      </c>
      <c r="C137" s="25" t="s">
        <v>2809</v>
      </c>
      <c r="D137" s="3" t="s">
        <v>24</v>
      </c>
      <c r="E137" s="43" t="s">
        <v>2085</v>
      </c>
      <c r="F137" s="43">
        <v>93.46</v>
      </c>
      <c r="G137" s="34">
        <v>6.23401593</v>
      </c>
      <c r="H137" s="29">
        <v>64.599148</v>
      </c>
      <c r="I137" s="43" t="s">
        <v>2099</v>
      </c>
      <c r="J137" s="43" t="s">
        <v>2089</v>
      </c>
      <c r="K137" s="26"/>
      <c r="L137"/>
      <c r="M137" s="49"/>
    </row>
    <row r="138" spans="1:13" s="38" customFormat="1" x14ac:dyDescent="0.25">
      <c r="A138" s="3">
        <v>137</v>
      </c>
      <c r="B138" s="3" t="s">
        <v>2086</v>
      </c>
      <c r="C138" s="25" t="s">
        <v>2809</v>
      </c>
      <c r="D138" s="3" t="s">
        <v>24</v>
      </c>
      <c r="E138" s="43" t="s">
        <v>2085</v>
      </c>
      <c r="F138" s="43">
        <v>94.53</v>
      </c>
      <c r="G138" s="34">
        <v>5.7129813719999998</v>
      </c>
      <c r="H138" s="29">
        <v>57.004817000000003</v>
      </c>
      <c r="I138" s="43" t="s">
        <v>2100</v>
      </c>
      <c r="J138" s="43" t="s">
        <v>2089</v>
      </c>
      <c r="K138" s="26"/>
      <c r="L138"/>
      <c r="M138" s="49"/>
    </row>
    <row r="139" spans="1:13" s="38" customFormat="1" x14ac:dyDescent="0.25">
      <c r="A139" s="3">
        <v>138</v>
      </c>
      <c r="B139" s="3" t="s">
        <v>2086</v>
      </c>
      <c r="C139" s="25" t="s">
        <v>2809</v>
      </c>
      <c r="D139" s="3" t="s">
        <v>24</v>
      </c>
      <c r="E139" s="43" t="s">
        <v>2085</v>
      </c>
      <c r="F139" s="43">
        <v>92.37</v>
      </c>
      <c r="G139" s="34">
        <v>7.8214925199999996</v>
      </c>
      <c r="H139" s="29">
        <v>78.395275999999996</v>
      </c>
      <c r="I139" s="43" t="s">
        <v>2101</v>
      </c>
      <c r="J139" s="43" t="s">
        <v>2089</v>
      </c>
      <c r="K139" s="26"/>
      <c r="L139"/>
      <c r="M139" s="49"/>
    </row>
    <row r="140" spans="1:13" s="38" customFormat="1" x14ac:dyDescent="0.25">
      <c r="A140" s="3">
        <v>139</v>
      </c>
      <c r="B140" s="3" t="s">
        <v>2086</v>
      </c>
      <c r="C140" s="25" t="s">
        <v>2809</v>
      </c>
      <c r="D140" s="3" t="s">
        <v>24</v>
      </c>
      <c r="E140" s="43" t="s">
        <v>2085</v>
      </c>
      <c r="F140" s="43">
        <v>94.17</v>
      </c>
      <c r="G140" s="34">
        <v>4.4112879180000002</v>
      </c>
      <c r="H140" s="29">
        <v>44.933832000000002</v>
      </c>
      <c r="I140" s="43" t="s">
        <v>2102</v>
      </c>
      <c r="J140" s="43" t="s">
        <v>2089</v>
      </c>
      <c r="K140" s="26"/>
      <c r="L140"/>
      <c r="M140" s="49"/>
    </row>
    <row r="141" spans="1:13" s="38" customFormat="1" x14ac:dyDescent="0.25">
      <c r="A141" s="3">
        <v>140</v>
      </c>
      <c r="B141" s="3" t="s">
        <v>2086</v>
      </c>
      <c r="C141" s="25" t="s">
        <v>2809</v>
      </c>
      <c r="D141" s="3" t="s">
        <v>24</v>
      </c>
      <c r="E141" s="43" t="s">
        <v>2085</v>
      </c>
      <c r="F141" s="43">
        <v>93.98</v>
      </c>
      <c r="G141" s="34">
        <v>7.5072997000000008</v>
      </c>
      <c r="H141" s="29">
        <v>76.6113</v>
      </c>
      <c r="I141" s="43" t="s">
        <v>2103</v>
      </c>
      <c r="J141" s="43" t="s">
        <v>2089</v>
      </c>
      <c r="M141" s="49"/>
    </row>
    <row r="142" spans="1:13" s="38" customFormat="1" x14ac:dyDescent="0.25">
      <c r="A142" s="3">
        <v>141</v>
      </c>
      <c r="B142" s="3" t="s">
        <v>2086</v>
      </c>
      <c r="C142" s="25" t="s">
        <v>2809</v>
      </c>
      <c r="D142" s="3" t="s">
        <v>2405</v>
      </c>
      <c r="E142" s="43" t="s">
        <v>2085</v>
      </c>
      <c r="F142" s="43">
        <v>91.58</v>
      </c>
      <c r="G142" s="34">
        <v>5.9368840299999999</v>
      </c>
      <c r="H142" s="29">
        <v>58.467179999999999</v>
      </c>
      <c r="I142" s="43" t="s">
        <v>2104</v>
      </c>
      <c r="J142" s="43" t="s">
        <v>2089</v>
      </c>
      <c r="K142" s="5"/>
      <c r="L142"/>
      <c r="M142"/>
    </row>
    <row r="143" spans="1:13" s="41" customFormat="1" x14ac:dyDescent="0.25">
      <c r="A143" s="3">
        <v>142</v>
      </c>
      <c r="B143" s="3" t="s">
        <v>126</v>
      </c>
      <c r="C143" s="25" t="s">
        <v>2809</v>
      </c>
      <c r="D143" s="3" t="s">
        <v>24</v>
      </c>
      <c r="E143" s="3" t="s">
        <v>2137</v>
      </c>
      <c r="F143" s="43">
        <v>95.64</v>
      </c>
      <c r="G143" s="57">
        <v>16.601378400000002</v>
      </c>
      <c r="H143" s="29">
        <v>110.687309</v>
      </c>
      <c r="I143" s="3" t="s">
        <v>2168</v>
      </c>
      <c r="J143" s="3" t="s">
        <v>1622</v>
      </c>
      <c r="K143" s="25"/>
      <c r="L143"/>
      <c r="M143" s="49"/>
    </row>
    <row r="144" spans="1:13" s="41" customFormat="1" x14ac:dyDescent="0.25">
      <c r="A144" s="3">
        <v>143</v>
      </c>
      <c r="B144" s="3" t="s">
        <v>126</v>
      </c>
      <c r="C144" s="25" t="s">
        <v>2809</v>
      </c>
      <c r="D144" s="3" t="s">
        <v>24</v>
      </c>
      <c r="E144" s="3" t="s">
        <v>2137</v>
      </c>
      <c r="F144" s="43">
        <v>96.23</v>
      </c>
      <c r="G144" s="57">
        <v>14.926503</v>
      </c>
      <c r="H144" s="29">
        <v>99.667259999999999</v>
      </c>
      <c r="I144" s="3" t="s">
        <v>2169</v>
      </c>
      <c r="J144" s="3" t="s">
        <v>1623</v>
      </c>
      <c r="K144" s="38"/>
      <c r="L144" s="38"/>
      <c r="M144" s="49"/>
    </row>
    <row r="145" spans="1:13" s="41" customFormat="1" x14ac:dyDescent="0.25">
      <c r="A145" s="3">
        <v>144</v>
      </c>
      <c r="B145" s="3" t="s">
        <v>126</v>
      </c>
      <c r="C145" s="25" t="s">
        <v>2809</v>
      </c>
      <c r="D145" s="3" t="s">
        <v>24</v>
      </c>
      <c r="E145" s="3" t="s">
        <v>2137</v>
      </c>
      <c r="F145" s="43">
        <v>96.64</v>
      </c>
      <c r="G145" s="57">
        <v>14.755605300000001</v>
      </c>
      <c r="H145" s="29">
        <v>98.429860000000005</v>
      </c>
      <c r="I145" s="3" t="s">
        <v>2170</v>
      </c>
      <c r="J145" s="3" t="s">
        <v>1623</v>
      </c>
      <c r="K145" s="38"/>
      <c r="L145" s="38"/>
      <c r="M145" s="49"/>
    </row>
    <row r="146" spans="1:13" x14ac:dyDescent="0.25">
      <c r="A146" s="3">
        <v>145</v>
      </c>
      <c r="B146" s="3" t="s">
        <v>895</v>
      </c>
      <c r="C146" s="25" t="s">
        <v>2808</v>
      </c>
      <c r="D146" s="27" t="s">
        <v>24</v>
      </c>
      <c r="E146" s="25" t="s">
        <v>2841</v>
      </c>
      <c r="F146" s="43">
        <v>98.75</v>
      </c>
      <c r="G146" s="34">
        <v>5.05</v>
      </c>
      <c r="H146" s="29">
        <v>67.347967000000011</v>
      </c>
      <c r="I146" s="25" t="s">
        <v>2714</v>
      </c>
      <c r="J146" s="25" t="s">
        <v>2849</v>
      </c>
      <c r="K146" s="25"/>
      <c r="M146" s="49"/>
    </row>
    <row r="147" spans="1:13" s="38" customFormat="1" x14ac:dyDescent="0.25">
      <c r="A147" s="3">
        <v>146</v>
      </c>
      <c r="B147" s="3" t="s">
        <v>895</v>
      </c>
      <c r="C147" s="25" t="s">
        <v>2809</v>
      </c>
      <c r="D147" s="3" t="s">
        <v>24</v>
      </c>
      <c r="E147" s="43" t="s">
        <v>2137</v>
      </c>
      <c r="F147" s="43">
        <v>96.53</v>
      </c>
      <c r="G147" s="34">
        <v>4.4832561999999996</v>
      </c>
      <c r="H147" s="29">
        <v>44.433852000000002</v>
      </c>
      <c r="I147" s="43" t="s">
        <v>2135</v>
      </c>
      <c r="J147" s="43" t="s">
        <v>2132</v>
      </c>
      <c r="M147" s="49"/>
    </row>
    <row r="148" spans="1:13" s="38" customFormat="1" x14ac:dyDescent="0.25">
      <c r="A148" s="3">
        <v>147</v>
      </c>
      <c r="B148" s="3" t="s">
        <v>895</v>
      </c>
      <c r="C148" s="25" t="s">
        <v>2809</v>
      </c>
      <c r="D148" s="3" t="s">
        <v>24</v>
      </c>
      <c r="E148" s="43" t="s">
        <v>2137</v>
      </c>
      <c r="F148" s="43">
        <v>98.25</v>
      </c>
      <c r="G148" s="34">
        <v>8.3873461999999996</v>
      </c>
      <c r="H148" s="29">
        <v>83.010354000000007</v>
      </c>
      <c r="I148" s="43" t="s">
        <v>2136</v>
      </c>
      <c r="J148" s="43" t="s">
        <v>2133</v>
      </c>
      <c r="K148" s="25"/>
      <c r="L148"/>
      <c r="M148" s="49"/>
    </row>
    <row r="149" spans="1:13" s="38" customFormat="1" x14ac:dyDescent="0.25">
      <c r="A149" s="3">
        <v>148</v>
      </c>
      <c r="B149" s="3" t="s">
        <v>895</v>
      </c>
      <c r="C149" s="25" t="s">
        <v>1403</v>
      </c>
      <c r="D149" s="27" t="s">
        <v>24</v>
      </c>
      <c r="E149" s="25" t="s">
        <v>2196</v>
      </c>
      <c r="F149" s="43">
        <v>99.18</v>
      </c>
      <c r="G149" s="34">
        <v>6.3212248459999998</v>
      </c>
      <c r="H149" s="29">
        <v>67.281027000000009</v>
      </c>
      <c r="I149" s="25" t="s">
        <v>2297</v>
      </c>
      <c r="J149" s="25" t="s">
        <v>2364</v>
      </c>
      <c r="K149" s="45"/>
      <c r="L149" s="45"/>
      <c r="M149" s="49"/>
    </row>
    <row r="150" spans="1:13" s="39" customFormat="1" x14ac:dyDescent="0.25">
      <c r="A150" s="3">
        <v>149</v>
      </c>
      <c r="B150" s="3" t="s">
        <v>2217</v>
      </c>
      <c r="C150" s="25" t="s">
        <v>2808</v>
      </c>
      <c r="D150" s="27" t="s">
        <v>2405</v>
      </c>
      <c r="E150" s="25" t="s">
        <v>2043</v>
      </c>
      <c r="F150" s="43">
        <v>99.26</v>
      </c>
      <c r="G150" s="34">
        <v>8.3464026459999996</v>
      </c>
      <c r="H150" s="29">
        <v>81.373510999999993</v>
      </c>
      <c r="I150" s="25" t="s">
        <v>2228</v>
      </c>
      <c r="J150" s="25" t="s">
        <v>2223</v>
      </c>
      <c r="K150" s="38"/>
      <c r="L150" s="38"/>
      <c r="M150" s="49"/>
    </row>
    <row r="151" spans="1:13" s="38" customFormat="1" x14ac:dyDescent="0.25">
      <c r="A151" s="3">
        <v>150</v>
      </c>
      <c r="B151" s="3" t="s">
        <v>124</v>
      </c>
      <c r="C151" s="25" t="s">
        <v>2808</v>
      </c>
      <c r="D151" s="3" t="s">
        <v>769</v>
      </c>
      <c r="E151" s="25" t="s">
        <v>2196</v>
      </c>
      <c r="F151" s="43">
        <v>97.64</v>
      </c>
      <c r="G151" s="34">
        <v>4.6810439129999999</v>
      </c>
      <c r="H151" s="29">
        <v>59.697915000000002</v>
      </c>
      <c r="I151" s="25" t="s">
        <v>2260</v>
      </c>
      <c r="J151" s="25" t="s">
        <v>2267</v>
      </c>
      <c r="K151" s="25"/>
      <c r="L151"/>
      <c r="M151" s="49"/>
    </row>
    <row r="152" spans="1:13" s="38" customFormat="1" x14ac:dyDescent="0.25">
      <c r="A152" s="3">
        <v>151</v>
      </c>
      <c r="B152" s="3" t="s">
        <v>124</v>
      </c>
      <c r="C152" s="25" t="s">
        <v>1403</v>
      </c>
      <c r="D152" s="3" t="s">
        <v>2405</v>
      </c>
      <c r="E152" s="43" t="s">
        <v>2137</v>
      </c>
      <c r="F152" s="43">
        <v>96.71</v>
      </c>
      <c r="G152" s="34">
        <v>11.5196208</v>
      </c>
      <c r="H152" s="29">
        <v>113.220073</v>
      </c>
      <c r="I152" s="43" t="s">
        <v>2583</v>
      </c>
      <c r="J152" s="43" t="s">
        <v>2132</v>
      </c>
      <c r="K152" s="25"/>
      <c r="L152"/>
      <c r="M152" s="49"/>
    </row>
    <row r="153" spans="1:13" s="38" customFormat="1" x14ac:dyDescent="0.25">
      <c r="A153" s="3">
        <v>152</v>
      </c>
      <c r="B153" s="3" t="s">
        <v>124</v>
      </c>
      <c r="C153" s="25" t="s">
        <v>1403</v>
      </c>
      <c r="D153" s="3" t="s">
        <v>2405</v>
      </c>
      <c r="E153" s="43" t="s">
        <v>2137</v>
      </c>
      <c r="F153" s="43">
        <v>97.54</v>
      </c>
      <c r="G153" s="34">
        <v>15.158799999999999</v>
      </c>
      <c r="H153" s="29">
        <v>149.138487</v>
      </c>
      <c r="I153" s="43" t="s">
        <v>2134</v>
      </c>
      <c r="J153" s="43" t="s">
        <v>2133</v>
      </c>
      <c r="M153" s="49"/>
    </row>
    <row r="154" spans="1:13" s="39" customFormat="1" x14ac:dyDescent="0.25">
      <c r="A154" s="3">
        <v>153</v>
      </c>
      <c r="B154" s="3" t="s">
        <v>2216</v>
      </c>
      <c r="C154" s="25" t="s">
        <v>2808</v>
      </c>
      <c r="D154" s="27" t="s">
        <v>2405</v>
      </c>
      <c r="E154" s="25" t="s">
        <v>2043</v>
      </c>
      <c r="F154" s="43">
        <v>99.34</v>
      </c>
      <c r="G154" s="34">
        <v>8.4485830610000008</v>
      </c>
      <c r="H154" s="29">
        <v>82.486437999999993</v>
      </c>
      <c r="I154" s="25" t="s">
        <v>2227</v>
      </c>
      <c r="J154" s="25" t="s">
        <v>2223</v>
      </c>
      <c r="K154" s="38"/>
      <c r="L154" s="38"/>
      <c r="M154" s="49"/>
    </row>
    <row r="155" spans="1:13" s="38" customFormat="1" x14ac:dyDescent="0.25">
      <c r="A155" s="3">
        <v>154</v>
      </c>
      <c r="B155" s="3" t="s">
        <v>2580</v>
      </c>
      <c r="C155" s="25" t="s">
        <v>1403</v>
      </c>
      <c r="D155" s="27" t="s">
        <v>24</v>
      </c>
      <c r="E155" s="25" t="s">
        <v>2196</v>
      </c>
      <c r="F155" s="43">
        <v>99.3</v>
      </c>
      <c r="G155" s="34">
        <v>4.0999802890000003</v>
      </c>
      <c r="H155" s="29">
        <v>42.844090999999999</v>
      </c>
      <c r="I155" s="25" t="s">
        <v>2304</v>
      </c>
      <c r="J155" s="25" t="s">
        <v>2364</v>
      </c>
      <c r="M155" s="49"/>
    </row>
    <row r="156" spans="1:13" s="40" customFormat="1" x14ac:dyDescent="0.25">
      <c r="A156" s="3">
        <v>155</v>
      </c>
      <c r="B156" s="3" t="s">
        <v>2209</v>
      </c>
      <c r="C156" s="25" t="s">
        <v>2808</v>
      </c>
      <c r="D156" s="27" t="s">
        <v>24</v>
      </c>
      <c r="E156" s="3" t="s">
        <v>2211</v>
      </c>
      <c r="F156" s="43">
        <v>97.1</v>
      </c>
      <c r="G156" s="34">
        <v>5.701497947</v>
      </c>
      <c r="H156" s="29">
        <v>39.787709999999997</v>
      </c>
      <c r="I156" s="43" t="s">
        <v>2210</v>
      </c>
      <c r="J156" s="43" t="s">
        <v>1720</v>
      </c>
      <c r="K156" s="26"/>
      <c r="L156"/>
      <c r="M156"/>
    </row>
    <row r="157" spans="1:13" s="38" customFormat="1" x14ac:dyDescent="0.25">
      <c r="A157" s="3">
        <v>156</v>
      </c>
      <c r="B157" s="3" t="s">
        <v>2586</v>
      </c>
      <c r="C157" s="25" t="s">
        <v>2808</v>
      </c>
      <c r="D157" s="27" t="s">
        <v>24</v>
      </c>
      <c r="E157" s="25" t="s">
        <v>2196</v>
      </c>
      <c r="F157" s="43">
        <v>98.66</v>
      </c>
      <c r="G157" s="34">
        <v>14.750126344</v>
      </c>
      <c r="H157" s="29">
        <v>190.50899200000001</v>
      </c>
      <c r="I157" s="25" t="s">
        <v>2252</v>
      </c>
      <c r="J157" s="25" t="s">
        <v>2267</v>
      </c>
      <c r="K157" s="25"/>
      <c r="L157"/>
      <c r="M157" s="49"/>
    </row>
    <row r="158" spans="1:13" x14ac:dyDescent="0.25">
      <c r="A158" s="3">
        <v>157</v>
      </c>
      <c r="B158" s="3" t="s">
        <v>897</v>
      </c>
      <c r="C158" s="25" t="s">
        <v>2808</v>
      </c>
      <c r="D158" s="27" t="s">
        <v>769</v>
      </c>
      <c r="E158" s="25" t="s">
        <v>2196</v>
      </c>
      <c r="F158" s="43">
        <v>97.58</v>
      </c>
      <c r="G158" s="34">
        <v>4.9800000000000004</v>
      </c>
      <c r="H158" s="29">
        <v>66.413581000000008</v>
      </c>
      <c r="I158" s="25" t="s">
        <v>2715</v>
      </c>
      <c r="J158" s="25" t="s">
        <v>2849</v>
      </c>
      <c r="K158" s="45"/>
      <c r="L158" s="45"/>
      <c r="M158" s="49"/>
    </row>
    <row r="159" spans="1:13" s="38" customFormat="1" x14ac:dyDescent="0.25">
      <c r="A159" s="3">
        <v>158</v>
      </c>
      <c r="B159" s="3" t="s">
        <v>897</v>
      </c>
      <c r="C159" s="25" t="s">
        <v>1403</v>
      </c>
      <c r="D159" s="27" t="s">
        <v>769</v>
      </c>
      <c r="E159" s="25" t="s">
        <v>2196</v>
      </c>
      <c r="F159" s="43">
        <v>99.16</v>
      </c>
      <c r="G159" s="34">
        <v>6.5829644539999999</v>
      </c>
      <c r="H159" s="29">
        <v>70.509883000000002</v>
      </c>
      <c r="I159" s="25" t="s">
        <v>2337</v>
      </c>
      <c r="J159" s="25" t="s">
        <v>2364</v>
      </c>
      <c r="M159" s="49"/>
    </row>
    <row r="160" spans="1:13" x14ac:dyDescent="0.25">
      <c r="A160" s="3">
        <v>159</v>
      </c>
      <c r="B160" s="3" t="s">
        <v>900</v>
      </c>
      <c r="C160" s="25" t="s">
        <v>2808</v>
      </c>
      <c r="D160" s="27" t="s">
        <v>769</v>
      </c>
      <c r="E160" s="25" t="s">
        <v>2196</v>
      </c>
      <c r="F160" s="43">
        <v>97.76</v>
      </c>
      <c r="G160" s="34">
        <v>3.62</v>
      </c>
      <c r="H160" s="29">
        <v>48.317630999999999</v>
      </c>
      <c r="I160" s="25" t="s">
        <v>2716</v>
      </c>
      <c r="J160" s="25" t="s">
        <v>2849</v>
      </c>
      <c r="K160" s="38"/>
      <c r="L160" s="38"/>
      <c r="M160" s="49"/>
    </row>
    <row r="161" spans="1:13" s="38" customFormat="1" x14ac:dyDescent="0.25">
      <c r="A161" s="3">
        <v>160</v>
      </c>
      <c r="B161" s="3" t="s">
        <v>2579</v>
      </c>
      <c r="C161" s="25" t="s">
        <v>1403</v>
      </c>
      <c r="D161" s="3" t="s">
        <v>24</v>
      </c>
      <c r="E161" s="25" t="s">
        <v>2196</v>
      </c>
      <c r="F161" s="43">
        <v>97.79</v>
      </c>
      <c r="G161" s="34">
        <v>3.642511109</v>
      </c>
      <c r="H161" s="29">
        <v>41.575665999999998</v>
      </c>
      <c r="I161" s="25" t="s">
        <v>2332</v>
      </c>
      <c r="J161" s="25" t="s">
        <v>2364</v>
      </c>
      <c r="M161" s="49"/>
    </row>
    <row r="162" spans="1:13" x14ac:dyDescent="0.25">
      <c r="A162" s="3">
        <v>161</v>
      </c>
      <c r="B162" s="3" t="s">
        <v>2106</v>
      </c>
      <c r="C162" s="25" t="s">
        <v>2809</v>
      </c>
      <c r="D162" s="27" t="s">
        <v>24</v>
      </c>
      <c r="E162" s="25" t="s">
        <v>2196</v>
      </c>
      <c r="F162" s="43">
        <v>98.03</v>
      </c>
      <c r="G162" s="34">
        <v>4.7</v>
      </c>
      <c r="H162" s="29">
        <v>62.641160999999997</v>
      </c>
      <c r="I162" s="25" t="s">
        <v>2717</v>
      </c>
      <c r="J162" s="25" t="s">
        <v>2849</v>
      </c>
      <c r="K162" s="45"/>
      <c r="L162" s="45"/>
      <c r="M162" s="49"/>
    </row>
    <row r="163" spans="1:13" s="38" customFormat="1" x14ac:dyDescent="0.25">
      <c r="A163" s="3">
        <v>162</v>
      </c>
      <c r="B163" s="3" t="s">
        <v>154</v>
      </c>
      <c r="C163" s="25" t="s">
        <v>1403</v>
      </c>
      <c r="D163" s="3" t="s">
        <v>24</v>
      </c>
      <c r="E163" s="25" t="s">
        <v>2196</v>
      </c>
      <c r="F163" s="43">
        <v>99.31</v>
      </c>
      <c r="G163" s="34">
        <v>5.8791461279999995</v>
      </c>
      <c r="H163" s="29">
        <v>62.972504999999998</v>
      </c>
      <c r="I163" s="25" t="s">
        <v>2315</v>
      </c>
      <c r="J163" s="25" t="s">
        <v>2364</v>
      </c>
      <c r="M163" s="49"/>
    </row>
    <row r="164" spans="1:13" s="38" customFormat="1" x14ac:dyDescent="0.25">
      <c r="A164" s="3">
        <v>163</v>
      </c>
      <c r="B164" s="3" t="s">
        <v>902</v>
      </c>
      <c r="C164" s="25" t="s">
        <v>1403</v>
      </c>
      <c r="D164" s="27" t="s">
        <v>769</v>
      </c>
      <c r="E164" s="25" t="s">
        <v>2196</v>
      </c>
      <c r="F164" s="43">
        <v>98.57</v>
      </c>
      <c r="G164" s="34">
        <v>1.1880998759999999</v>
      </c>
      <c r="H164" s="29">
        <v>12.248984</v>
      </c>
      <c r="I164" s="25" t="s">
        <v>2350</v>
      </c>
      <c r="J164" s="25" t="s">
        <v>2364</v>
      </c>
      <c r="K164" s="45"/>
      <c r="L164" s="45"/>
      <c r="M164" s="49"/>
    </row>
    <row r="165" spans="1:13" x14ac:dyDescent="0.25">
      <c r="A165" s="3">
        <v>164</v>
      </c>
      <c r="B165" s="3" t="s">
        <v>902</v>
      </c>
      <c r="C165" s="25" t="s">
        <v>2808</v>
      </c>
      <c r="D165" s="27" t="s">
        <v>769</v>
      </c>
      <c r="E165" s="25" t="s">
        <v>2196</v>
      </c>
      <c r="F165" s="43">
        <v>95.16</v>
      </c>
      <c r="G165" s="34">
        <v>5.08</v>
      </c>
      <c r="H165" s="29">
        <v>67.698402999999999</v>
      </c>
      <c r="I165" s="25" t="s">
        <v>2718</v>
      </c>
      <c r="J165" s="25" t="s">
        <v>2849</v>
      </c>
      <c r="K165" s="38"/>
      <c r="L165" s="38"/>
      <c r="M165" s="49"/>
    </row>
    <row r="166" spans="1:13" s="38" customFormat="1" x14ac:dyDescent="0.25">
      <c r="A166" s="3">
        <v>165</v>
      </c>
      <c r="B166" s="3" t="s">
        <v>902</v>
      </c>
      <c r="C166" s="25" t="s">
        <v>2808</v>
      </c>
      <c r="D166" s="27" t="s">
        <v>769</v>
      </c>
      <c r="E166" s="25" t="s">
        <v>2196</v>
      </c>
      <c r="F166" s="43">
        <v>96.83</v>
      </c>
      <c r="G166" s="34">
        <v>6.2681797610000007</v>
      </c>
      <c r="H166" s="29">
        <v>79.959756999999996</v>
      </c>
      <c r="I166" s="25" t="s">
        <v>2244</v>
      </c>
      <c r="J166" s="25" t="s">
        <v>2267</v>
      </c>
      <c r="K166" s="45"/>
      <c r="L166" s="45"/>
      <c r="M166" s="49"/>
    </row>
    <row r="167" spans="1:13" s="40" customFormat="1" x14ac:dyDescent="0.25">
      <c r="A167" s="3">
        <v>166</v>
      </c>
      <c r="B167" s="3" t="s">
        <v>56</v>
      </c>
      <c r="C167" s="25" t="s">
        <v>2808</v>
      </c>
      <c r="D167" s="27" t="s">
        <v>2405</v>
      </c>
      <c r="E167" s="3" t="s">
        <v>2129</v>
      </c>
      <c r="F167" s="43">
        <v>97.82</v>
      </c>
      <c r="G167" s="57">
        <v>6.3500677579999998</v>
      </c>
      <c r="H167" s="29">
        <v>42.318685000000002</v>
      </c>
      <c r="I167" s="3" t="s">
        <v>2111</v>
      </c>
      <c r="J167" s="3" t="s">
        <v>2110</v>
      </c>
      <c r="K167" s="25"/>
      <c r="L167"/>
      <c r="M167" s="49"/>
    </row>
    <row r="168" spans="1:13" s="40" customFormat="1" x14ac:dyDescent="0.25">
      <c r="A168" s="3">
        <v>167</v>
      </c>
      <c r="B168" s="3" t="s">
        <v>56</v>
      </c>
      <c r="C168" s="25" t="s">
        <v>2808</v>
      </c>
      <c r="D168" s="27" t="s">
        <v>24</v>
      </c>
      <c r="E168" s="3" t="s">
        <v>2129</v>
      </c>
      <c r="F168" s="43">
        <v>98.17</v>
      </c>
      <c r="G168" s="57">
        <v>6.9528849040000003</v>
      </c>
      <c r="H168" s="29">
        <v>46.240830000000003</v>
      </c>
      <c r="I168" s="3" t="s">
        <v>2112</v>
      </c>
      <c r="J168" s="3" t="s">
        <v>2110</v>
      </c>
      <c r="K168" s="38"/>
      <c r="L168" s="38"/>
      <c r="M168" s="49"/>
    </row>
    <row r="169" spans="1:13" s="40" customFormat="1" x14ac:dyDescent="0.25">
      <c r="A169" s="3">
        <v>168</v>
      </c>
      <c r="B169" s="3" t="s">
        <v>56</v>
      </c>
      <c r="C169" s="25" t="s">
        <v>2808</v>
      </c>
      <c r="D169" s="27" t="s">
        <v>24</v>
      </c>
      <c r="E169" s="3" t="s">
        <v>2129</v>
      </c>
      <c r="F169" s="43">
        <v>97.43</v>
      </c>
      <c r="G169" s="57">
        <v>7.5834574280000009</v>
      </c>
      <c r="H169" s="29">
        <v>50.331856000000002</v>
      </c>
      <c r="I169" s="3" t="s">
        <v>2113</v>
      </c>
      <c r="J169" s="3" t="s">
        <v>2110</v>
      </c>
      <c r="K169" s="38"/>
      <c r="L169" s="38"/>
      <c r="M169" s="49"/>
    </row>
    <row r="170" spans="1:13" s="40" customFormat="1" x14ac:dyDescent="0.25">
      <c r="A170" s="3">
        <v>169</v>
      </c>
      <c r="B170" s="3" t="s">
        <v>2558</v>
      </c>
      <c r="C170" s="25" t="s">
        <v>2808</v>
      </c>
      <c r="D170" s="27" t="s">
        <v>24</v>
      </c>
      <c r="E170" s="3" t="s">
        <v>2129</v>
      </c>
      <c r="F170" s="43">
        <v>97.63</v>
      </c>
      <c r="G170" s="57">
        <v>7.2385158880000002</v>
      </c>
      <c r="H170" s="29">
        <v>48.196404000000001</v>
      </c>
      <c r="I170" s="3" t="s">
        <v>2117</v>
      </c>
      <c r="J170" s="3" t="s">
        <v>2110</v>
      </c>
      <c r="K170" s="38"/>
      <c r="L170" s="38"/>
      <c r="M170" s="49"/>
    </row>
    <row r="171" spans="1:13" s="40" customFormat="1" x14ac:dyDescent="0.25">
      <c r="A171" s="3">
        <v>170</v>
      </c>
      <c r="B171" s="3" t="s">
        <v>2558</v>
      </c>
      <c r="C171" s="25" t="s">
        <v>2808</v>
      </c>
      <c r="D171" s="27" t="s">
        <v>24</v>
      </c>
      <c r="E171" s="3" t="s">
        <v>2129</v>
      </c>
      <c r="F171" s="43">
        <v>98.17</v>
      </c>
      <c r="G171" s="57">
        <v>7.9852082920000003</v>
      </c>
      <c r="H171" s="29">
        <v>53.184634000000003</v>
      </c>
      <c r="I171" s="3" t="s">
        <v>2118</v>
      </c>
      <c r="J171" s="3" t="s">
        <v>2110</v>
      </c>
      <c r="K171" s="38"/>
      <c r="L171" s="38"/>
      <c r="M171" s="49"/>
    </row>
    <row r="172" spans="1:13" s="40" customFormat="1" x14ac:dyDescent="0.25">
      <c r="A172" s="3">
        <v>171</v>
      </c>
      <c r="B172" s="3" t="s">
        <v>2558</v>
      </c>
      <c r="C172" s="25" t="s">
        <v>2808</v>
      </c>
      <c r="D172" s="27" t="s">
        <v>24</v>
      </c>
      <c r="E172" s="3" t="s">
        <v>2129</v>
      </c>
      <c r="F172" s="43">
        <v>98.4</v>
      </c>
      <c r="G172" s="57">
        <v>6.7825517520000007</v>
      </c>
      <c r="H172" s="29">
        <v>45.191837999999997</v>
      </c>
      <c r="I172" s="3" t="s">
        <v>2119</v>
      </c>
      <c r="J172" s="3" t="s">
        <v>2110</v>
      </c>
      <c r="K172" s="38"/>
      <c r="L172" s="38"/>
      <c r="M172" s="49"/>
    </row>
    <row r="173" spans="1:13" s="40" customFormat="1" x14ac:dyDescent="0.25">
      <c r="A173" s="3">
        <v>172</v>
      </c>
      <c r="B173" s="3" t="s">
        <v>2559</v>
      </c>
      <c r="C173" s="25" t="s">
        <v>2808</v>
      </c>
      <c r="D173" s="27" t="s">
        <v>24</v>
      </c>
      <c r="E173" s="3" t="s">
        <v>2129</v>
      </c>
      <c r="F173" s="43">
        <v>96.81</v>
      </c>
      <c r="G173" s="57">
        <v>6.6398621740000001</v>
      </c>
      <c r="H173" s="29">
        <v>43.936481000000001</v>
      </c>
      <c r="I173" s="3" t="s">
        <v>2123</v>
      </c>
      <c r="J173" s="3" t="s">
        <v>2110</v>
      </c>
      <c r="K173" s="38"/>
      <c r="L173" s="38"/>
      <c r="M173" s="49"/>
    </row>
    <row r="174" spans="1:13" s="40" customFormat="1" x14ac:dyDescent="0.25">
      <c r="A174" s="3">
        <v>173</v>
      </c>
      <c r="B174" s="3" t="s">
        <v>2559</v>
      </c>
      <c r="C174" s="25" t="s">
        <v>2808</v>
      </c>
      <c r="D174" s="27" t="s">
        <v>24</v>
      </c>
      <c r="E174" s="3" t="s">
        <v>2129</v>
      </c>
      <c r="F174" s="43">
        <v>97.99</v>
      </c>
      <c r="G174" s="57">
        <v>7.3982584879999997</v>
      </c>
      <c r="H174" s="29">
        <v>49.273100999999997</v>
      </c>
      <c r="I174" s="3" t="s">
        <v>2124</v>
      </c>
      <c r="J174" s="3" t="s">
        <v>2110</v>
      </c>
      <c r="K174" s="38"/>
      <c r="L174" s="38"/>
      <c r="M174" s="49"/>
    </row>
    <row r="175" spans="1:13" s="40" customFormat="1" x14ac:dyDescent="0.25">
      <c r="A175" s="3">
        <v>174</v>
      </c>
      <c r="B175" s="3" t="s">
        <v>2559</v>
      </c>
      <c r="C175" s="25" t="s">
        <v>2808</v>
      </c>
      <c r="D175" s="27" t="s">
        <v>2405</v>
      </c>
      <c r="E175" s="3" t="s">
        <v>2129</v>
      </c>
      <c r="F175" s="43">
        <v>98.77</v>
      </c>
      <c r="G175" s="57">
        <v>7.2150734759999997</v>
      </c>
      <c r="H175" s="29">
        <v>48.244914999999999</v>
      </c>
      <c r="I175" s="3" t="s">
        <v>2125</v>
      </c>
      <c r="J175" s="3" t="s">
        <v>2110</v>
      </c>
      <c r="K175" s="38"/>
      <c r="L175" s="38"/>
      <c r="M175" s="49"/>
    </row>
    <row r="176" spans="1:13" s="38" customFormat="1" x14ac:dyDescent="0.25">
      <c r="A176" s="3">
        <v>175</v>
      </c>
      <c r="B176" s="3" t="s">
        <v>156</v>
      </c>
      <c r="C176" s="25" t="s">
        <v>2808</v>
      </c>
      <c r="D176" s="27" t="s">
        <v>24</v>
      </c>
      <c r="E176" s="25" t="s">
        <v>2196</v>
      </c>
      <c r="F176" s="43">
        <v>97.84</v>
      </c>
      <c r="G176" s="34">
        <v>4.724032738</v>
      </c>
      <c r="H176" s="29">
        <v>61.796407000000002</v>
      </c>
      <c r="I176" s="25" t="s">
        <v>2257</v>
      </c>
      <c r="J176" s="25" t="s">
        <v>2267</v>
      </c>
      <c r="M176" s="49"/>
    </row>
    <row r="177" spans="1:13" x14ac:dyDescent="0.25">
      <c r="A177" s="3">
        <v>176</v>
      </c>
      <c r="B177" s="3" t="s">
        <v>893</v>
      </c>
      <c r="C177" s="25" t="s">
        <v>2808</v>
      </c>
      <c r="D177" s="27" t="s">
        <v>769</v>
      </c>
      <c r="E177" s="25" t="s">
        <v>2196</v>
      </c>
      <c r="F177" s="43">
        <v>98.83</v>
      </c>
      <c r="G177" s="34">
        <v>4.8499999999999996</v>
      </c>
      <c r="H177" s="29">
        <v>64.618480000000005</v>
      </c>
      <c r="I177" s="25" t="s">
        <v>2719</v>
      </c>
      <c r="J177" s="25" t="s">
        <v>2849</v>
      </c>
      <c r="K177" s="41"/>
      <c r="L177" s="41"/>
      <c r="M177" s="50"/>
    </row>
    <row r="178" spans="1:13" s="38" customFormat="1" x14ac:dyDescent="0.25">
      <c r="A178" s="3">
        <v>177</v>
      </c>
      <c r="B178" s="3" t="s">
        <v>2632</v>
      </c>
      <c r="C178" s="25" t="s">
        <v>1403</v>
      </c>
      <c r="D178" s="27" t="s">
        <v>769</v>
      </c>
      <c r="E178" s="25" t="s">
        <v>2196</v>
      </c>
      <c r="F178" s="43">
        <v>99.23</v>
      </c>
      <c r="G178" s="34">
        <v>6.0432349139999992</v>
      </c>
      <c r="H178" s="29">
        <v>65.232529999999997</v>
      </c>
      <c r="I178" s="25" t="s">
        <v>2634</v>
      </c>
      <c r="J178" s="25" t="s">
        <v>2364</v>
      </c>
      <c r="K178" s="45"/>
      <c r="L178" s="45"/>
      <c r="M178" s="49"/>
    </row>
    <row r="179" spans="1:13" s="38" customFormat="1" x14ac:dyDescent="0.25">
      <c r="A179" s="3">
        <v>178</v>
      </c>
      <c r="B179" s="3" t="s">
        <v>2584</v>
      </c>
      <c r="C179" s="25" t="s">
        <v>2808</v>
      </c>
      <c r="D179" s="27" t="s">
        <v>24</v>
      </c>
      <c r="E179" s="25" t="s">
        <v>2196</v>
      </c>
      <c r="F179" s="43">
        <v>98.95</v>
      </c>
      <c r="G179" s="34">
        <v>5.0835151979999997</v>
      </c>
      <c r="H179" s="29">
        <v>66.576863000000003</v>
      </c>
      <c r="I179" s="25" t="s">
        <v>2246</v>
      </c>
      <c r="J179" s="25" t="s">
        <v>2267</v>
      </c>
      <c r="M179" s="49"/>
    </row>
    <row r="180" spans="1:13" s="38" customFormat="1" x14ac:dyDescent="0.25">
      <c r="A180" s="3">
        <v>179</v>
      </c>
      <c r="B180" s="3" t="s">
        <v>2584</v>
      </c>
      <c r="C180" s="25" t="s">
        <v>1403</v>
      </c>
      <c r="D180" s="27" t="s">
        <v>24</v>
      </c>
      <c r="E180" s="25" t="s">
        <v>2196</v>
      </c>
      <c r="F180" s="43">
        <v>99.19</v>
      </c>
      <c r="G180" s="34">
        <v>2.3946058909999999</v>
      </c>
      <c r="H180" s="29">
        <v>24.906182000000001</v>
      </c>
      <c r="I180" s="25" t="s">
        <v>2349</v>
      </c>
      <c r="J180" s="25" t="s">
        <v>2364</v>
      </c>
      <c r="K180" s="45"/>
      <c r="L180" s="45"/>
      <c r="M180" s="49"/>
    </row>
    <row r="181" spans="1:13" s="39" customFormat="1" x14ac:dyDescent="0.25">
      <c r="A181" s="3">
        <v>180</v>
      </c>
      <c r="B181" s="3" t="s">
        <v>2585</v>
      </c>
      <c r="C181" s="25" t="s">
        <v>2809</v>
      </c>
      <c r="D181" s="27" t="s">
        <v>24</v>
      </c>
      <c r="E181" s="3" t="s">
        <v>2043</v>
      </c>
      <c r="F181" s="43">
        <v>90.07</v>
      </c>
      <c r="G181" s="34">
        <v>6.3507219000000008</v>
      </c>
      <c r="H181" s="29">
        <v>41.434480999999998</v>
      </c>
      <c r="I181" s="43" t="s">
        <v>2633</v>
      </c>
      <c r="J181" s="43" t="s">
        <v>2044</v>
      </c>
      <c r="K181" s="26"/>
      <c r="L181"/>
      <c r="M181" s="49"/>
    </row>
    <row r="182" spans="1:13" s="39" customFormat="1" x14ac:dyDescent="0.25">
      <c r="A182" s="3">
        <v>181</v>
      </c>
      <c r="B182" s="3" t="s">
        <v>2585</v>
      </c>
      <c r="C182" s="25" t="s">
        <v>2809</v>
      </c>
      <c r="D182" s="27" t="s">
        <v>24</v>
      </c>
      <c r="E182" s="3" t="s">
        <v>2043</v>
      </c>
      <c r="F182" s="43">
        <v>92.38</v>
      </c>
      <c r="G182" s="34">
        <v>4.7710052999999997</v>
      </c>
      <c r="H182" s="29">
        <v>30.721978</v>
      </c>
      <c r="I182" s="43" t="s">
        <v>2045</v>
      </c>
      <c r="J182" s="43" t="s">
        <v>2038</v>
      </c>
      <c r="K182" s="26"/>
      <c r="L182"/>
      <c r="M182" s="49"/>
    </row>
    <row r="183" spans="1:13" s="39" customFormat="1" x14ac:dyDescent="0.25">
      <c r="A183" s="3">
        <v>182</v>
      </c>
      <c r="B183" s="3" t="s">
        <v>2585</v>
      </c>
      <c r="C183" s="25" t="s">
        <v>2808</v>
      </c>
      <c r="D183" s="27" t="s">
        <v>24</v>
      </c>
      <c r="E183" s="3" t="s">
        <v>2043</v>
      </c>
      <c r="F183" s="43">
        <v>91.82</v>
      </c>
      <c r="G183" s="34">
        <v>6.1458782999999997</v>
      </c>
      <c r="H183" s="29">
        <v>40.025789000000003</v>
      </c>
      <c r="I183" s="43" t="s">
        <v>2046</v>
      </c>
      <c r="J183" s="43" t="s">
        <v>2038</v>
      </c>
      <c r="K183" s="25"/>
      <c r="L183"/>
      <c r="M183" s="49"/>
    </row>
    <row r="184" spans="1:13" s="39" customFormat="1" x14ac:dyDescent="0.25">
      <c r="A184" s="3">
        <v>183</v>
      </c>
      <c r="B184" s="3" t="s">
        <v>2585</v>
      </c>
      <c r="C184" s="25" t="s">
        <v>2808</v>
      </c>
      <c r="D184" s="27" t="s">
        <v>24</v>
      </c>
      <c r="E184" s="3" t="s">
        <v>2043</v>
      </c>
      <c r="F184" s="43">
        <v>93.95</v>
      </c>
      <c r="G184" s="34">
        <v>5.4633636000000001</v>
      </c>
      <c r="H184" s="29">
        <v>35.126493000000004</v>
      </c>
      <c r="I184" s="43" t="s">
        <v>2047</v>
      </c>
      <c r="J184" s="43" t="s">
        <v>2038</v>
      </c>
      <c r="K184" s="26"/>
      <c r="L184"/>
      <c r="M184" s="49"/>
    </row>
    <row r="185" spans="1:13" s="38" customFormat="1" x14ac:dyDescent="0.25">
      <c r="A185" s="3">
        <v>184</v>
      </c>
      <c r="B185" s="3" t="s">
        <v>2585</v>
      </c>
      <c r="C185" s="25" t="s">
        <v>2808</v>
      </c>
      <c r="D185" s="27" t="s">
        <v>24</v>
      </c>
      <c r="E185" s="25" t="s">
        <v>2196</v>
      </c>
      <c r="F185" s="43">
        <v>98.48</v>
      </c>
      <c r="G185" s="34">
        <v>5.9572981610000006</v>
      </c>
      <c r="H185" s="29">
        <v>75.718956000000006</v>
      </c>
      <c r="I185" s="25" t="s">
        <v>2258</v>
      </c>
      <c r="J185" s="25" t="s">
        <v>2267</v>
      </c>
      <c r="K185" s="25"/>
      <c r="L185"/>
      <c r="M185" s="49"/>
    </row>
    <row r="186" spans="1:13" s="38" customFormat="1" x14ac:dyDescent="0.25">
      <c r="A186" s="3">
        <v>185</v>
      </c>
      <c r="B186" s="3" t="s">
        <v>2585</v>
      </c>
      <c r="C186" s="25" t="s">
        <v>1403</v>
      </c>
      <c r="D186" s="27" t="s">
        <v>24</v>
      </c>
      <c r="E186" s="25" t="s">
        <v>2196</v>
      </c>
      <c r="F186" s="43">
        <v>99.36</v>
      </c>
      <c r="G186" s="34">
        <v>3.3956873539999997</v>
      </c>
      <c r="H186" s="29">
        <v>35.430762000000001</v>
      </c>
      <c r="I186" s="25" t="s">
        <v>2312</v>
      </c>
      <c r="J186" s="25" t="s">
        <v>2364</v>
      </c>
      <c r="K186" s="25"/>
      <c r="L186"/>
      <c r="M186" s="49"/>
    </row>
    <row r="187" spans="1:13" s="39" customFormat="1" x14ac:dyDescent="0.25">
      <c r="A187" s="3">
        <v>186</v>
      </c>
      <c r="B187" s="3" t="s">
        <v>2581</v>
      </c>
      <c r="C187" s="25" t="s">
        <v>2809</v>
      </c>
      <c r="D187" s="27" t="s">
        <v>24</v>
      </c>
      <c r="E187" s="25" t="s">
        <v>2085</v>
      </c>
      <c r="F187" s="43">
        <v>93.7</v>
      </c>
      <c r="G187" s="34">
        <v>5.919212666</v>
      </c>
      <c r="H187" s="29">
        <v>58.202973</v>
      </c>
      <c r="I187" s="25" t="s">
        <v>2179</v>
      </c>
      <c r="J187" s="25" t="s">
        <v>2195</v>
      </c>
      <c r="M187" s="49"/>
    </row>
    <row r="188" spans="1:13" s="39" customFormat="1" x14ac:dyDescent="0.25">
      <c r="A188" s="3">
        <v>187</v>
      </c>
      <c r="B188" s="3" t="s">
        <v>2581</v>
      </c>
      <c r="C188" s="25" t="s">
        <v>2809</v>
      </c>
      <c r="D188" s="27" t="s">
        <v>24</v>
      </c>
      <c r="E188" s="25" t="s">
        <v>2085</v>
      </c>
      <c r="F188" s="43">
        <v>92.89</v>
      </c>
      <c r="G188" s="34">
        <v>7.4005321960000003</v>
      </c>
      <c r="H188" s="29">
        <v>72.982118</v>
      </c>
      <c r="I188" s="25" t="s">
        <v>2180</v>
      </c>
      <c r="J188" s="25" t="s">
        <v>2195</v>
      </c>
      <c r="M188" s="49"/>
    </row>
    <row r="189" spans="1:13" s="39" customFormat="1" x14ac:dyDescent="0.25">
      <c r="A189" s="3">
        <v>188</v>
      </c>
      <c r="B189" s="3" t="s">
        <v>2581</v>
      </c>
      <c r="C189" s="25" t="s">
        <v>2809</v>
      </c>
      <c r="D189" s="27" t="s">
        <v>24</v>
      </c>
      <c r="E189" s="25" t="s">
        <v>2085</v>
      </c>
      <c r="F189" s="43">
        <v>93.46</v>
      </c>
      <c r="G189" s="34">
        <v>6.23401593</v>
      </c>
      <c r="H189" s="29">
        <v>64.591166000000001</v>
      </c>
      <c r="I189" s="25" t="s">
        <v>2181</v>
      </c>
      <c r="J189" s="25" t="s">
        <v>2195</v>
      </c>
      <c r="K189" s="38"/>
      <c r="L189" s="38"/>
      <c r="M189" s="49"/>
    </row>
    <row r="190" spans="1:13" s="39" customFormat="1" x14ac:dyDescent="0.25">
      <c r="A190" s="3">
        <v>189</v>
      </c>
      <c r="B190" s="3" t="s">
        <v>2581</v>
      </c>
      <c r="C190" s="25" t="s">
        <v>2809</v>
      </c>
      <c r="D190" s="27" t="s">
        <v>24</v>
      </c>
      <c r="E190" s="25" t="s">
        <v>2085</v>
      </c>
      <c r="F190" s="43">
        <v>94.54</v>
      </c>
      <c r="G190" s="34">
        <v>5.7129813719999998</v>
      </c>
      <c r="H190" s="29">
        <v>57.131132999999998</v>
      </c>
      <c r="I190" s="25" t="s">
        <v>2182</v>
      </c>
      <c r="J190" s="25" t="s">
        <v>2195</v>
      </c>
      <c r="K190" s="41"/>
      <c r="L190" s="40"/>
      <c r="M190" s="49"/>
    </row>
    <row r="191" spans="1:13" s="39" customFormat="1" x14ac:dyDescent="0.25">
      <c r="A191" s="3">
        <v>190</v>
      </c>
      <c r="B191" s="3" t="s">
        <v>2581</v>
      </c>
      <c r="C191" s="25" t="s">
        <v>2809</v>
      </c>
      <c r="D191" s="27" t="s">
        <v>24</v>
      </c>
      <c r="E191" s="25" t="s">
        <v>2085</v>
      </c>
      <c r="F191" s="43">
        <v>92.33</v>
      </c>
      <c r="G191" s="34">
        <v>7.8214925199999996</v>
      </c>
      <c r="H191" s="29">
        <v>77.997512</v>
      </c>
      <c r="I191" s="25" t="s">
        <v>2183</v>
      </c>
      <c r="J191" s="25" t="s">
        <v>2195</v>
      </c>
      <c r="K191" s="41"/>
      <c r="L191" s="40"/>
      <c r="M191" s="49"/>
    </row>
    <row r="192" spans="1:13" s="39" customFormat="1" x14ac:dyDescent="0.25">
      <c r="A192" s="3">
        <v>191</v>
      </c>
      <c r="B192" s="3" t="s">
        <v>2581</v>
      </c>
      <c r="C192" s="25" t="s">
        <v>2809</v>
      </c>
      <c r="D192" s="27" t="s">
        <v>24</v>
      </c>
      <c r="E192" s="25" t="s">
        <v>2085</v>
      </c>
      <c r="F192" s="43">
        <v>94.18</v>
      </c>
      <c r="G192" s="34">
        <v>4.4112879180000002</v>
      </c>
      <c r="H192" s="29">
        <v>44.956544000000001</v>
      </c>
      <c r="I192" s="25" t="s">
        <v>2184</v>
      </c>
      <c r="J192" s="25" t="s">
        <v>2195</v>
      </c>
      <c r="K192" s="41"/>
      <c r="L192" s="40"/>
      <c r="M192" s="49"/>
    </row>
    <row r="193" spans="1:13" s="39" customFormat="1" x14ac:dyDescent="0.25">
      <c r="A193" s="3">
        <v>192</v>
      </c>
      <c r="B193" s="3" t="s">
        <v>2581</v>
      </c>
      <c r="C193" s="25" t="s">
        <v>2809</v>
      </c>
      <c r="D193" s="27" t="s">
        <v>24</v>
      </c>
      <c r="E193" s="25" t="s">
        <v>2085</v>
      </c>
      <c r="F193" s="43">
        <v>93.98</v>
      </c>
      <c r="G193" s="34">
        <v>7.5072997000000008</v>
      </c>
      <c r="H193" s="29">
        <v>76.573992000000004</v>
      </c>
      <c r="I193" s="25" t="s">
        <v>2185</v>
      </c>
      <c r="J193" s="25" t="s">
        <v>2195</v>
      </c>
      <c r="K193" s="41"/>
      <c r="L193" s="40"/>
      <c r="M193" s="49"/>
    </row>
    <row r="194" spans="1:13" s="39" customFormat="1" x14ac:dyDescent="0.25">
      <c r="A194" s="3">
        <v>193</v>
      </c>
      <c r="B194" s="3" t="s">
        <v>2581</v>
      </c>
      <c r="C194" s="25" t="s">
        <v>2809</v>
      </c>
      <c r="D194" s="27" t="s">
        <v>24</v>
      </c>
      <c r="E194" s="25" t="s">
        <v>2085</v>
      </c>
      <c r="F194" s="43">
        <v>94.07</v>
      </c>
      <c r="G194" s="34">
        <v>5.9368840299999999</v>
      </c>
      <c r="H194" s="29">
        <v>59.449688000000002</v>
      </c>
      <c r="I194" s="25" t="s">
        <v>2186</v>
      </c>
      <c r="J194" s="25" t="s">
        <v>2195</v>
      </c>
      <c r="K194" s="41"/>
      <c r="L194" s="40"/>
      <c r="M194" s="49"/>
    </row>
    <row r="195" spans="1:13" s="39" customFormat="1" x14ac:dyDescent="0.25">
      <c r="A195" s="3">
        <v>194</v>
      </c>
      <c r="B195" s="3" t="s">
        <v>2582</v>
      </c>
      <c r="C195" s="25" t="s">
        <v>2809</v>
      </c>
      <c r="D195" s="27" t="s">
        <v>24</v>
      </c>
      <c r="E195" s="25" t="s">
        <v>2085</v>
      </c>
      <c r="F195" s="43">
        <v>95.44</v>
      </c>
      <c r="G195" s="34">
        <v>6.1456928439999992</v>
      </c>
      <c r="H195" s="29">
        <v>65.607437000000004</v>
      </c>
      <c r="I195" s="25" t="s">
        <v>2187</v>
      </c>
      <c r="J195" s="25" t="s">
        <v>2195</v>
      </c>
      <c r="K195" s="41"/>
      <c r="L195" s="40"/>
      <c r="M195" s="49"/>
    </row>
    <row r="196" spans="1:13" s="39" customFormat="1" x14ac:dyDescent="0.25">
      <c r="A196" s="3">
        <v>195</v>
      </c>
      <c r="B196" s="3" t="s">
        <v>2582</v>
      </c>
      <c r="C196" s="25" t="s">
        <v>2809</v>
      </c>
      <c r="D196" s="27" t="s">
        <v>24</v>
      </c>
      <c r="E196" s="25" t="s">
        <v>2085</v>
      </c>
      <c r="F196" s="43">
        <v>96.88</v>
      </c>
      <c r="G196" s="34">
        <v>7.9863301760000001</v>
      </c>
      <c r="H196" s="29">
        <v>82.375983000000005</v>
      </c>
      <c r="I196" s="25" t="s">
        <v>2188</v>
      </c>
      <c r="J196" s="25" t="s">
        <v>2195</v>
      </c>
      <c r="K196" s="41"/>
      <c r="L196" s="40"/>
      <c r="M196" s="49"/>
    </row>
    <row r="197" spans="1:13" s="39" customFormat="1" x14ac:dyDescent="0.25">
      <c r="A197" s="3">
        <v>196</v>
      </c>
      <c r="B197" s="3" t="s">
        <v>2582</v>
      </c>
      <c r="C197" s="25" t="s">
        <v>2809</v>
      </c>
      <c r="D197" s="27" t="s">
        <v>24</v>
      </c>
      <c r="E197" s="25" t="s">
        <v>2085</v>
      </c>
      <c r="F197" s="43">
        <v>91.72</v>
      </c>
      <c r="G197" s="34">
        <v>6.6084455540000002</v>
      </c>
      <c r="H197" s="29">
        <v>69.250675000000001</v>
      </c>
      <c r="I197" s="25" t="s">
        <v>2189</v>
      </c>
      <c r="J197" s="25" t="s">
        <v>2195</v>
      </c>
      <c r="K197" s="41"/>
      <c r="L197" s="40"/>
      <c r="M197" s="49"/>
    </row>
    <row r="198" spans="1:13" s="39" customFormat="1" x14ac:dyDescent="0.25">
      <c r="A198" s="3">
        <v>197</v>
      </c>
      <c r="B198" s="3" t="s">
        <v>2582</v>
      </c>
      <c r="C198" s="25" t="s">
        <v>2809</v>
      </c>
      <c r="D198" s="27" t="s">
        <v>24</v>
      </c>
      <c r="E198" s="25" t="s">
        <v>2085</v>
      </c>
      <c r="F198" s="43">
        <v>93.8</v>
      </c>
      <c r="G198" s="34">
        <v>5.0590217239999999</v>
      </c>
      <c r="H198" s="29">
        <v>52.314084000000001</v>
      </c>
      <c r="I198" s="25" t="s">
        <v>2190</v>
      </c>
      <c r="J198" s="25" t="s">
        <v>2195</v>
      </c>
      <c r="K198" s="41"/>
      <c r="L198" s="40"/>
      <c r="M198" s="49"/>
    </row>
    <row r="199" spans="1:13" s="39" customFormat="1" x14ac:dyDescent="0.25">
      <c r="A199" s="3">
        <v>198</v>
      </c>
      <c r="B199" s="3" t="s">
        <v>2582</v>
      </c>
      <c r="C199" s="25" t="s">
        <v>2809</v>
      </c>
      <c r="D199" s="27" t="s">
        <v>24</v>
      </c>
      <c r="E199" s="25" t="s">
        <v>2085</v>
      </c>
      <c r="F199" s="43">
        <v>94.59</v>
      </c>
      <c r="G199" s="34">
        <v>6.2917232900000002</v>
      </c>
      <c r="H199" s="29">
        <v>63.362233000000003</v>
      </c>
      <c r="I199" s="25" t="s">
        <v>2191</v>
      </c>
      <c r="J199" s="25" t="s">
        <v>2195</v>
      </c>
      <c r="K199" s="25"/>
      <c r="L199"/>
      <c r="M199" s="49"/>
    </row>
    <row r="200" spans="1:13" s="39" customFormat="1" x14ac:dyDescent="0.25">
      <c r="A200" s="3">
        <v>199</v>
      </c>
      <c r="B200" s="3" t="s">
        <v>2582</v>
      </c>
      <c r="C200" s="25" t="s">
        <v>2809</v>
      </c>
      <c r="D200" s="27" t="s">
        <v>24</v>
      </c>
      <c r="E200" s="25" t="s">
        <v>2085</v>
      </c>
      <c r="F200" s="43">
        <v>95.21</v>
      </c>
      <c r="G200" s="34">
        <v>7.6623304579999996</v>
      </c>
      <c r="H200" s="29">
        <v>75.081950000000006</v>
      </c>
      <c r="I200" s="25" t="s">
        <v>2192</v>
      </c>
      <c r="J200" s="25" t="s">
        <v>2195</v>
      </c>
      <c r="K200" s="25"/>
      <c r="L200"/>
      <c r="M200" s="49"/>
    </row>
    <row r="201" spans="1:13" s="39" customFormat="1" x14ac:dyDescent="0.25">
      <c r="A201" s="3">
        <v>200</v>
      </c>
      <c r="B201" s="3" t="s">
        <v>2582</v>
      </c>
      <c r="C201" s="25" t="s">
        <v>2809</v>
      </c>
      <c r="D201" s="27" t="s">
        <v>24</v>
      </c>
      <c r="E201" s="25" t="s">
        <v>2085</v>
      </c>
      <c r="F201" s="43">
        <v>95.3</v>
      </c>
      <c r="G201" s="34">
        <v>6.0096551360000001</v>
      </c>
      <c r="H201" s="29">
        <v>58.955143999999997</v>
      </c>
      <c r="I201" s="25" t="s">
        <v>2193</v>
      </c>
      <c r="J201" s="25" t="s">
        <v>2195</v>
      </c>
      <c r="K201" s="25"/>
      <c r="L201"/>
      <c r="M201" s="49"/>
    </row>
    <row r="202" spans="1:13" s="39" customFormat="1" x14ac:dyDescent="0.25">
      <c r="A202" s="3">
        <v>201</v>
      </c>
      <c r="B202" s="3" t="s">
        <v>2582</v>
      </c>
      <c r="C202" s="25" t="s">
        <v>2809</v>
      </c>
      <c r="D202" s="27" t="s">
        <v>24</v>
      </c>
      <c r="E202" s="25" t="s">
        <v>2085</v>
      </c>
      <c r="F202" s="43">
        <v>94.1</v>
      </c>
      <c r="G202" s="34">
        <v>5.0604589539999996</v>
      </c>
      <c r="H202" s="29">
        <v>49.328809</v>
      </c>
      <c r="I202" s="25" t="s">
        <v>2194</v>
      </c>
      <c r="J202" s="25" t="s">
        <v>2195</v>
      </c>
      <c r="K202" s="25"/>
      <c r="L202"/>
      <c r="M202" s="49"/>
    </row>
    <row r="203" spans="1:13" s="39" customFormat="1" x14ac:dyDescent="0.25">
      <c r="A203" s="3">
        <v>202</v>
      </c>
      <c r="B203" s="3" t="s">
        <v>2214</v>
      </c>
      <c r="C203" s="25" t="s">
        <v>2808</v>
      </c>
      <c r="D203" s="27" t="s">
        <v>767</v>
      </c>
      <c r="E203" s="25" t="s">
        <v>2043</v>
      </c>
      <c r="F203" s="43">
        <v>99.03</v>
      </c>
      <c r="G203" s="34">
        <v>7.7843351619999996</v>
      </c>
      <c r="H203" s="29">
        <v>79.28146000000001</v>
      </c>
      <c r="I203" s="25" t="s">
        <v>2225</v>
      </c>
      <c r="J203" s="25" t="s">
        <v>2223</v>
      </c>
      <c r="K203" s="25"/>
      <c r="L203"/>
      <c r="M203" s="49"/>
    </row>
    <row r="204" spans="1:13" s="39" customFormat="1" x14ac:dyDescent="0.25">
      <c r="A204" s="3">
        <v>203</v>
      </c>
      <c r="B204" s="3" t="s">
        <v>2222</v>
      </c>
      <c r="C204" s="25" t="s">
        <v>2808</v>
      </c>
      <c r="D204" s="27" t="s">
        <v>4</v>
      </c>
      <c r="E204" s="25" t="s">
        <v>2043</v>
      </c>
      <c r="F204" s="43">
        <v>98.72</v>
      </c>
      <c r="G204" s="34">
        <v>9.5486243389999998</v>
      </c>
      <c r="H204" s="29">
        <v>97.333615000000009</v>
      </c>
      <c r="I204" s="25" t="s">
        <v>2234</v>
      </c>
      <c r="J204" s="25" t="s">
        <v>2223</v>
      </c>
      <c r="K204" s="25"/>
      <c r="L204"/>
      <c r="M204" s="49"/>
    </row>
    <row r="205" spans="1:13" s="38" customFormat="1" x14ac:dyDescent="0.25">
      <c r="A205" s="3">
        <v>204</v>
      </c>
      <c r="B205" s="3" t="s">
        <v>2276</v>
      </c>
      <c r="C205" s="25" t="s">
        <v>1403</v>
      </c>
      <c r="D205" s="27" t="s">
        <v>767</v>
      </c>
      <c r="E205" s="25" t="s">
        <v>2196</v>
      </c>
      <c r="F205" s="43">
        <v>98.64</v>
      </c>
      <c r="G205" s="34">
        <v>0.93387709800000007</v>
      </c>
      <c r="H205" s="29">
        <v>9.7920300000000005</v>
      </c>
      <c r="I205" s="25" t="s">
        <v>2308</v>
      </c>
      <c r="J205" s="25" t="s">
        <v>2364</v>
      </c>
      <c r="M205" s="49"/>
    </row>
    <row r="206" spans="1:13" s="38" customFormat="1" x14ac:dyDescent="0.25">
      <c r="A206" s="3">
        <v>205</v>
      </c>
      <c r="B206" s="3" t="s">
        <v>2276</v>
      </c>
      <c r="C206" s="25" t="s">
        <v>1403</v>
      </c>
      <c r="D206" s="27" t="s">
        <v>4</v>
      </c>
      <c r="E206" s="25" t="s">
        <v>2196</v>
      </c>
      <c r="F206" s="43">
        <v>98.6</v>
      </c>
      <c r="G206" s="34">
        <v>2.3910885660000001</v>
      </c>
      <c r="H206" s="29">
        <v>25.336434000000001</v>
      </c>
      <c r="I206" s="25" t="s">
        <v>2309</v>
      </c>
      <c r="J206" s="25" t="s">
        <v>2364</v>
      </c>
      <c r="M206" s="49"/>
    </row>
    <row r="207" spans="1:13" s="38" customFormat="1" x14ac:dyDescent="0.25">
      <c r="A207" s="3">
        <v>206</v>
      </c>
      <c r="B207" s="3" t="s">
        <v>2276</v>
      </c>
      <c r="C207" s="25" t="s">
        <v>1403</v>
      </c>
      <c r="D207" s="27" t="s">
        <v>4</v>
      </c>
      <c r="E207" s="25" t="s">
        <v>2196</v>
      </c>
      <c r="F207" s="43">
        <v>97.74</v>
      </c>
      <c r="G207" s="34">
        <v>1.4917408840000002</v>
      </c>
      <c r="H207" s="29">
        <v>16.353247</v>
      </c>
      <c r="I207" s="25" t="s">
        <v>2310</v>
      </c>
      <c r="J207" s="25" t="s">
        <v>2364</v>
      </c>
      <c r="M207" s="49"/>
    </row>
    <row r="208" spans="1:13" s="38" customFormat="1" x14ac:dyDescent="0.25">
      <c r="A208" s="3">
        <v>207</v>
      </c>
      <c r="B208" s="3" t="s">
        <v>2568</v>
      </c>
      <c r="C208" s="25" t="s">
        <v>1403</v>
      </c>
      <c r="D208" s="27" t="s">
        <v>13</v>
      </c>
      <c r="E208" s="25" t="s">
        <v>2196</v>
      </c>
      <c r="F208" s="43">
        <v>99.47</v>
      </c>
      <c r="G208" s="34">
        <v>4.9185315860000003</v>
      </c>
      <c r="H208" s="29">
        <v>52.159528000000002</v>
      </c>
      <c r="I208" s="25" t="s">
        <v>2563</v>
      </c>
      <c r="J208" s="25" t="s">
        <v>2364</v>
      </c>
      <c r="K208" s="25"/>
      <c r="L208"/>
      <c r="M208" s="49"/>
    </row>
    <row r="209" spans="1:13" s="38" customFormat="1" x14ac:dyDescent="0.25">
      <c r="A209" s="3">
        <v>208</v>
      </c>
      <c r="B209" s="3" t="s">
        <v>2569</v>
      </c>
      <c r="C209" s="25" t="s">
        <v>1403</v>
      </c>
      <c r="D209" s="27" t="s">
        <v>13</v>
      </c>
      <c r="E209" s="25" t="s">
        <v>2196</v>
      </c>
      <c r="F209" s="43">
        <v>99.23</v>
      </c>
      <c r="G209" s="34">
        <v>2.4430050929999996</v>
      </c>
      <c r="H209" s="29">
        <v>26.457538</v>
      </c>
      <c r="I209" s="25" t="s">
        <v>2344</v>
      </c>
      <c r="J209" s="25" t="s">
        <v>2364</v>
      </c>
      <c r="M209" s="49"/>
    </row>
    <row r="210" spans="1:13" s="39" customFormat="1" x14ac:dyDescent="0.25">
      <c r="A210" s="3">
        <v>209</v>
      </c>
      <c r="B210" s="3" t="s">
        <v>2569</v>
      </c>
      <c r="C210" s="25" t="s">
        <v>2808</v>
      </c>
      <c r="D210" s="27" t="s">
        <v>13</v>
      </c>
      <c r="E210" s="25" t="s">
        <v>2043</v>
      </c>
      <c r="F210" s="43">
        <v>99.51</v>
      </c>
      <c r="G210" s="34">
        <v>8.5341299660000001</v>
      </c>
      <c r="H210" s="29">
        <v>78.081029999999998</v>
      </c>
      <c r="I210" s="25" t="s">
        <v>2231</v>
      </c>
      <c r="J210" s="25" t="s">
        <v>2223</v>
      </c>
      <c r="K210" s="25"/>
      <c r="L210"/>
      <c r="M210" s="49"/>
    </row>
    <row r="211" spans="1:13" s="38" customFormat="1" x14ac:dyDescent="0.25">
      <c r="A211" s="3">
        <v>210</v>
      </c>
      <c r="B211" s="3" t="s">
        <v>2570</v>
      </c>
      <c r="C211" s="25" t="s">
        <v>1403</v>
      </c>
      <c r="D211" s="27" t="s">
        <v>13</v>
      </c>
      <c r="E211" s="25" t="s">
        <v>2196</v>
      </c>
      <c r="F211" s="43">
        <v>99.28</v>
      </c>
      <c r="G211" s="34">
        <v>2.4276936870000001</v>
      </c>
      <c r="H211" s="29">
        <v>25.803245999999998</v>
      </c>
      <c r="I211" s="25" t="s">
        <v>2339</v>
      </c>
      <c r="J211" s="25" t="s">
        <v>2364</v>
      </c>
      <c r="M211" s="49"/>
    </row>
    <row r="212" spans="1:13" s="38" customFormat="1" x14ac:dyDescent="0.25">
      <c r="A212" s="3">
        <v>211</v>
      </c>
      <c r="B212" s="3" t="s">
        <v>891</v>
      </c>
      <c r="C212" s="25" t="s">
        <v>1403</v>
      </c>
      <c r="D212" s="27" t="s">
        <v>13</v>
      </c>
      <c r="E212" s="25" t="s">
        <v>2196</v>
      </c>
      <c r="F212" s="43">
        <v>99.46</v>
      </c>
      <c r="G212" s="34">
        <v>5.4210596940000002</v>
      </c>
      <c r="H212" s="29">
        <v>58.068218000000002</v>
      </c>
      <c r="I212" s="25" t="s">
        <v>2318</v>
      </c>
      <c r="J212" s="25" t="s">
        <v>2364</v>
      </c>
      <c r="M212" s="49"/>
    </row>
    <row r="213" spans="1:13" s="38" customFormat="1" x14ac:dyDescent="0.25">
      <c r="A213" s="3">
        <v>212</v>
      </c>
      <c r="B213" s="3" t="s">
        <v>2571</v>
      </c>
      <c r="C213" s="25" t="s">
        <v>1403</v>
      </c>
      <c r="D213" s="27" t="s">
        <v>13</v>
      </c>
      <c r="E213" s="25" t="s">
        <v>2196</v>
      </c>
      <c r="F213" s="43">
        <v>99.14</v>
      </c>
      <c r="G213" s="34">
        <v>2.7220837040000001</v>
      </c>
      <c r="H213" s="29">
        <v>28.638278999999997</v>
      </c>
      <c r="I213" s="25" t="s">
        <v>2314</v>
      </c>
      <c r="J213" s="25" t="s">
        <v>2364</v>
      </c>
      <c r="M213" s="49"/>
    </row>
    <row r="214" spans="1:13" s="38" customFormat="1" x14ac:dyDescent="0.25">
      <c r="A214" s="3">
        <v>213</v>
      </c>
      <c r="B214" s="3" t="s">
        <v>2572</v>
      </c>
      <c r="C214" s="25" t="s">
        <v>1403</v>
      </c>
      <c r="D214" s="27" t="s">
        <v>13</v>
      </c>
      <c r="E214" s="25" t="s">
        <v>2196</v>
      </c>
      <c r="F214" s="43">
        <v>98.99</v>
      </c>
      <c r="G214" s="34">
        <v>3.3940401849999997</v>
      </c>
      <c r="H214" s="29">
        <v>36.764597999999999</v>
      </c>
      <c r="I214" s="25" t="s">
        <v>2317</v>
      </c>
      <c r="J214" s="25" t="s">
        <v>2364</v>
      </c>
      <c r="M214" s="49"/>
    </row>
    <row r="215" spans="1:13" s="38" customFormat="1" x14ac:dyDescent="0.25">
      <c r="A215" s="3">
        <v>214</v>
      </c>
      <c r="B215" s="3" t="s">
        <v>2573</v>
      </c>
      <c r="C215" s="25" t="s">
        <v>1403</v>
      </c>
      <c r="D215" s="27" t="s">
        <v>13</v>
      </c>
      <c r="E215" s="25" t="s">
        <v>2196</v>
      </c>
      <c r="F215" s="43">
        <v>99.33</v>
      </c>
      <c r="G215" s="34">
        <v>3.2613786949999999</v>
      </c>
      <c r="H215" s="29">
        <v>34.253487999999997</v>
      </c>
      <c r="I215" s="25" t="s">
        <v>2347</v>
      </c>
      <c r="J215" s="25" t="s">
        <v>2364</v>
      </c>
      <c r="M215" s="49"/>
    </row>
    <row r="216" spans="1:13" s="38" customFormat="1" x14ac:dyDescent="0.25">
      <c r="A216" s="3">
        <v>215</v>
      </c>
      <c r="B216" s="3" t="s">
        <v>2574</v>
      </c>
      <c r="C216" s="25" t="s">
        <v>1403</v>
      </c>
      <c r="D216" s="27" t="s">
        <v>13</v>
      </c>
      <c r="E216" s="25" t="s">
        <v>2196</v>
      </c>
      <c r="F216" s="43">
        <v>99.18</v>
      </c>
      <c r="G216" s="34">
        <v>1.52994338</v>
      </c>
      <c r="H216" s="29">
        <v>16.404367999999998</v>
      </c>
      <c r="I216" s="25" t="s">
        <v>2290</v>
      </c>
      <c r="J216" s="25" t="s">
        <v>2364</v>
      </c>
      <c r="K216" s="25"/>
      <c r="L216"/>
      <c r="M216" s="49"/>
    </row>
    <row r="217" spans="1:13" s="38" customFormat="1" x14ac:dyDescent="0.25">
      <c r="A217" s="3">
        <v>216</v>
      </c>
      <c r="B217" s="3" t="s">
        <v>2575</v>
      </c>
      <c r="C217" s="25" t="s">
        <v>1403</v>
      </c>
      <c r="D217" s="27" t="s">
        <v>13</v>
      </c>
      <c r="E217" s="25" t="s">
        <v>2196</v>
      </c>
      <c r="F217" s="43">
        <v>99.34</v>
      </c>
      <c r="G217" s="34">
        <v>3.9193195479999998</v>
      </c>
      <c r="H217" s="29">
        <v>40.593907000000002</v>
      </c>
      <c r="I217" s="25" t="s">
        <v>2354</v>
      </c>
      <c r="J217" s="25" t="s">
        <v>2364</v>
      </c>
      <c r="M217" s="49"/>
    </row>
    <row r="218" spans="1:13" x14ac:dyDescent="0.25">
      <c r="A218" s="3">
        <v>217</v>
      </c>
      <c r="B218" s="13" t="s">
        <v>862</v>
      </c>
      <c r="C218" s="25" t="s">
        <v>1403</v>
      </c>
      <c r="D218" s="27" t="s">
        <v>13</v>
      </c>
      <c r="E218" s="25" t="s">
        <v>2846</v>
      </c>
      <c r="F218" s="43">
        <v>82.85</v>
      </c>
      <c r="G218" s="34">
        <v>16.7</v>
      </c>
      <c r="H218" s="29">
        <v>111.34038199999999</v>
      </c>
      <c r="I218" s="25" t="s">
        <v>2863</v>
      </c>
      <c r="J218" s="25" t="s">
        <v>2864</v>
      </c>
      <c r="K218" s="25"/>
      <c r="M218" s="49"/>
    </row>
    <row r="219" spans="1:13" x14ac:dyDescent="0.25">
      <c r="A219" s="3">
        <v>218</v>
      </c>
      <c r="B219" s="13" t="s">
        <v>862</v>
      </c>
      <c r="C219" s="25" t="s">
        <v>1403</v>
      </c>
      <c r="D219" s="27" t="s">
        <v>13</v>
      </c>
      <c r="E219" s="25" t="s">
        <v>2846</v>
      </c>
      <c r="F219" s="43">
        <v>82.23</v>
      </c>
      <c r="G219" s="34">
        <v>16.03</v>
      </c>
      <c r="H219" s="29">
        <v>106.86616599999999</v>
      </c>
      <c r="I219" s="25" t="s">
        <v>2720</v>
      </c>
      <c r="J219" s="25" t="s">
        <v>2864</v>
      </c>
      <c r="K219" s="25"/>
      <c r="M219" s="49"/>
    </row>
    <row r="220" spans="1:13" x14ac:dyDescent="0.25">
      <c r="A220" s="3">
        <v>219</v>
      </c>
      <c r="B220" s="13" t="s">
        <v>863</v>
      </c>
      <c r="C220" s="25" t="s">
        <v>1403</v>
      </c>
      <c r="D220" s="27" t="s">
        <v>13</v>
      </c>
      <c r="E220" s="25" t="s">
        <v>2846</v>
      </c>
      <c r="F220" s="43">
        <v>81.48</v>
      </c>
      <c r="G220" s="34">
        <v>20.18</v>
      </c>
      <c r="H220" s="29">
        <v>134.501982</v>
      </c>
      <c r="I220" s="25" t="s">
        <v>2721</v>
      </c>
      <c r="J220" s="25" t="s">
        <v>2864</v>
      </c>
      <c r="K220" s="25"/>
      <c r="M220" s="49"/>
    </row>
    <row r="221" spans="1:13" x14ac:dyDescent="0.25">
      <c r="A221" s="3">
        <v>220</v>
      </c>
      <c r="B221" s="13" t="s">
        <v>864</v>
      </c>
      <c r="C221" s="25" t="s">
        <v>1403</v>
      </c>
      <c r="D221" s="27" t="s">
        <v>13</v>
      </c>
      <c r="E221" s="25" t="s">
        <v>2846</v>
      </c>
      <c r="F221" s="43">
        <v>91.11</v>
      </c>
      <c r="G221" s="34">
        <v>20.87</v>
      </c>
      <c r="H221" s="29">
        <v>139.16036</v>
      </c>
      <c r="I221" s="25" t="s">
        <v>2722</v>
      </c>
      <c r="J221" s="25" t="s">
        <v>2864</v>
      </c>
      <c r="K221" s="25"/>
      <c r="M221" s="49"/>
    </row>
    <row r="222" spans="1:13" x14ac:dyDescent="0.25">
      <c r="A222" s="3">
        <v>221</v>
      </c>
      <c r="B222" s="13" t="s">
        <v>864</v>
      </c>
      <c r="C222" s="25" t="s">
        <v>1403</v>
      </c>
      <c r="D222" s="27" t="s">
        <v>13</v>
      </c>
      <c r="E222" s="25" t="s">
        <v>2846</v>
      </c>
      <c r="F222" s="43">
        <v>89.25</v>
      </c>
      <c r="G222" s="34">
        <v>15.27</v>
      </c>
      <c r="H222" s="29">
        <v>101.780186</v>
      </c>
      <c r="I222" s="25" t="s">
        <v>2723</v>
      </c>
      <c r="J222" s="25" t="s">
        <v>2864</v>
      </c>
      <c r="K222" s="25"/>
      <c r="M222" s="49"/>
    </row>
    <row r="223" spans="1:13" x14ac:dyDescent="0.25">
      <c r="A223" s="3">
        <v>222</v>
      </c>
      <c r="B223" s="13" t="s">
        <v>864</v>
      </c>
      <c r="C223" s="25" t="s">
        <v>1403</v>
      </c>
      <c r="D223" s="27" t="s">
        <v>13</v>
      </c>
      <c r="E223" s="25" t="s">
        <v>2846</v>
      </c>
      <c r="F223" s="43">
        <v>86.65</v>
      </c>
      <c r="G223" s="34">
        <v>15.16</v>
      </c>
      <c r="H223" s="29">
        <v>101.08407000000001</v>
      </c>
      <c r="I223" s="25" t="s">
        <v>2724</v>
      </c>
      <c r="J223" s="25" t="s">
        <v>2864</v>
      </c>
      <c r="K223" s="25"/>
      <c r="M223" s="49"/>
    </row>
    <row r="224" spans="1:13" s="38" customFormat="1" x14ac:dyDescent="0.25">
      <c r="A224" s="3">
        <v>223</v>
      </c>
      <c r="B224" s="3" t="s">
        <v>178</v>
      </c>
      <c r="C224" s="25" t="s">
        <v>1403</v>
      </c>
      <c r="D224" s="27" t="s">
        <v>13</v>
      </c>
      <c r="E224" s="25" t="s">
        <v>2196</v>
      </c>
      <c r="F224" s="43">
        <v>99.05</v>
      </c>
      <c r="G224" s="29">
        <v>4.71886004</v>
      </c>
      <c r="H224" s="29">
        <v>47.817925000000002</v>
      </c>
      <c r="I224" s="25" t="s">
        <v>2365</v>
      </c>
      <c r="J224" s="25" t="s">
        <v>2364</v>
      </c>
      <c r="K224" s="25"/>
      <c r="L224"/>
      <c r="M224" s="49"/>
    </row>
    <row r="225" spans="1:13" x14ac:dyDescent="0.25">
      <c r="A225" s="3">
        <v>224</v>
      </c>
      <c r="B225" s="13" t="s">
        <v>870</v>
      </c>
      <c r="C225" s="25" t="s">
        <v>2809</v>
      </c>
      <c r="D225" s="27" t="s">
        <v>774</v>
      </c>
      <c r="E225" s="25" t="s">
        <v>2842</v>
      </c>
      <c r="F225" s="43">
        <v>99.14</v>
      </c>
      <c r="G225" s="34">
        <v>3.97</v>
      </c>
      <c r="H225" s="29">
        <v>52.925099000000003</v>
      </c>
      <c r="I225" s="25" t="s">
        <v>2725</v>
      </c>
      <c r="J225" s="25" t="s">
        <v>2861</v>
      </c>
      <c r="K225" s="25"/>
      <c r="M225" s="49"/>
    </row>
    <row r="226" spans="1:13" x14ac:dyDescent="0.25">
      <c r="A226" s="3">
        <v>225</v>
      </c>
      <c r="B226" s="13" t="s">
        <v>870</v>
      </c>
      <c r="C226" s="25" t="s">
        <v>2809</v>
      </c>
      <c r="D226" s="27" t="s">
        <v>13</v>
      </c>
      <c r="E226" s="25" t="s">
        <v>2842</v>
      </c>
      <c r="F226" s="43">
        <v>99.07</v>
      </c>
      <c r="G226" s="34">
        <v>4.3</v>
      </c>
      <c r="H226" s="29">
        <v>57.394237999999994</v>
      </c>
      <c r="I226" s="25" t="s">
        <v>2726</v>
      </c>
      <c r="J226" s="25" t="s">
        <v>2861</v>
      </c>
      <c r="K226" s="25"/>
      <c r="M226" s="49"/>
    </row>
    <row r="227" spans="1:13" x14ac:dyDescent="0.25">
      <c r="A227" s="3">
        <v>226</v>
      </c>
      <c r="B227" s="13" t="s">
        <v>870</v>
      </c>
      <c r="C227" s="25" t="s">
        <v>2809</v>
      </c>
      <c r="D227" s="27" t="s">
        <v>13</v>
      </c>
      <c r="E227" s="25" t="s">
        <v>2842</v>
      </c>
      <c r="F227" s="43">
        <v>99.15</v>
      </c>
      <c r="G227" s="34">
        <v>4.4800000000000004</v>
      </c>
      <c r="H227" s="29">
        <v>59.706212000000001</v>
      </c>
      <c r="I227" s="25" t="s">
        <v>2727</v>
      </c>
      <c r="J227" s="25" t="s">
        <v>2861</v>
      </c>
      <c r="K227" s="25"/>
      <c r="M227" s="49"/>
    </row>
    <row r="228" spans="1:13" x14ac:dyDescent="0.25">
      <c r="A228" s="3">
        <v>227</v>
      </c>
      <c r="B228" s="13" t="s">
        <v>870</v>
      </c>
      <c r="C228" s="25" t="s">
        <v>2809</v>
      </c>
      <c r="D228" s="27" t="s">
        <v>13</v>
      </c>
      <c r="E228" s="25" t="s">
        <v>2842</v>
      </c>
      <c r="F228" s="43">
        <v>99.3</v>
      </c>
      <c r="G228" s="34">
        <v>4.32</v>
      </c>
      <c r="H228" s="29">
        <v>57.602385999999996</v>
      </c>
      <c r="I228" s="25" t="s">
        <v>2728</v>
      </c>
      <c r="J228" s="25" t="s">
        <v>2861</v>
      </c>
      <c r="K228" s="25"/>
      <c r="M228" s="49"/>
    </row>
    <row r="229" spans="1:13" s="38" customFormat="1" x14ac:dyDescent="0.25">
      <c r="A229" s="3">
        <v>228</v>
      </c>
      <c r="B229" s="3" t="s">
        <v>2032</v>
      </c>
      <c r="C229" s="25" t="s">
        <v>1403</v>
      </c>
      <c r="D229" s="27" t="s">
        <v>13</v>
      </c>
      <c r="E229" s="43" t="s">
        <v>857</v>
      </c>
      <c r="F229" s="43">
        <v>98.03</v>
      </c>
      <c r="G229" s="34">
        <v>4.5495187999999995</v>
      </c>
      <c r="H229" s="29">
        <v>45.323303000000003</v>
      </c>
      <c r="I229" s="43" t="s">
        <v>2033</v>
      </c>
      <c r="J229" s="43" t="s">
        <v>2036</v>
      </c>
      <c r="K229" s="5"/>
      <c r="L229"/>
      <c r="M229"/>
    </row>
    <row r="230" spans="1:13" s="38" customFormat="1" x14ac:dyDescent="0.25">
      <c r="A230" s="3">
        <v>229</v>
      </c>
      <c r="B230" s="3" t="s">
        <v>2032</v>
      </c>
      <c r="C230" s="25" t="s">
        <v>1403</v>
      </c>
      <c r="D230" s="27" t="s">
        <v>13</v>
      </c>
      <c r="E230" s="43" t="s">
        <v>857</v>
      </c>
      <c r="F230" s="43">
        <v>97.7</v>
      </c>
      <c r="G230" s="34">
        <v>4.2426757999999998</v>
      </c>
      <c r="H230" s="29">
        <v>42.313935000000001</v>
      </c>
      <c r="I230" s="43" t="s">
        <v>2034</v>
      </c>
      <c r="J230" s="43" t="s">
        <v>1596</v>
      </c>
      <c r="M230" s="49"/>
    </row>
    <row r="231" spans="1:13" s="38" customFormat="1" ht="13.8" customHeight="1" x14ac:dyDescent="0.25">
      <c r="A231" s="3">
        <v>230</v>
      </c>
      <c r="B231" s="3" t="s">
        <v>2032</v>
      </c>
      <c r="C231" s="25" t="s">
        <v>1403</v>
      </c>
      <c r="D231" s="27" t="s">
        <v>13</v>
      </c>
      <c r="E231" s="43" t="s">
        <v>857</v>
      </c>
      <c r="F231" s="43">
        <v>97.97</v>
      </c>
      <c r="G231" s="34">
        <v>4.9709830000000004</v>
      </c>
      <c r="H231" s="29">
        <v>49.519782999999997</v>
      </c>
      <c r="I231" s="43" t="s">
        <v>2035</v>
      </c>
      <c r="J231" s="43" t="s">
        <v>1596</v>
      </c>
      <c r="K231" s="5"/>
      <c r="L231"/>
      <c r="M231"/>
    </row>
    <row r="232" spans="1:13" x14ac:dyDescent="0.25">
      <c r="A232" s="3">
        <v>231</v>
      </c>
      <c r="B232" s="3" t="s">
        <v>891</v>
      </c>
      <c r="C232" s="25" t="s">
        <v>2808</v>
      </c>
      <c r="D232" s="27" t="s">
        <v>13</v>
      </c>
      <c r="E232" s="25" t="s">
        <v>2841</v>
      </c>
      <c r="F232" s="43">
        <v>99.14</v>
      </c>
      <c r="G232" s="34">
        <v>4.33</v>
      </c>
      <c r="H232" s="29">
        <v>57.703316000000001</v>
      </c>
      <c r="I232" s="25" t="s">
        <v>2729</v>
      </c>
      <c r="J232" s="25" t="s">
        <v>2849</v>
      </c>
      <c r="K232" s="38"/>
      <c r="L232" s="38"/>
      <c r="M232" s="49"/>
    </row>
    <row r="233" spans="1:13" x14ac:dyDescent="0.25">
      <c r="A233" s="3">
        <v>232</v>
      </c>
      <c r="B233" s="3" t="s">
        <v>868</v>
      </c>
      <c r="C233" s="25" t="s">
        <v>2808</v>
      </c>
      <c r="D233" s="27" t="s">
        <v>2408</v>
      </c>
      <c r="E233" s="25" t="s">
        <v>2847</v>
      </c>
      <c r="F233" s="43">
        <v>98.71</v>
      </c>
      <c r="G233" s="34">
        <v>2.81</v>
      </c>
      <c r="H233" s="29">
        <v>27.859998000000001</v>
      </c>
      <c r="I233" s="25" t="s">
        <v>2730</v>
      </c>
      <c r="J233" s="25" t="s">
        <v>2867</v>
      </c>
      <c r="K233" s="45"/>
      <c r="L233" s="45"/>
      <c r="M233" s="49"/>
    </row>
    <row r="234" spans="1:13" x14ac:dyDescent="0.25">
      <c r="A234" s="3">
        <v>233</v>
      </c>
      <c r="B234" s="3" t="s">
        <v>868</v>
      </c>
      <c r="C234" s="25" t="s">
        <v>2840</v>
      </c>
      <c r="D234" s="27" t="s">
        <v>2408</v>
      </c>
      <c r="E234" s="25" t="s">
        <v>2847</v>
      </c>
      <c r="F234" s="43">
        <v>98.75</v>
      </c>
      <c r="G234" s="34">
        <v>4.26</v>
      </c>
      <c r="H234" s="29">
        <v>42.173501999999999</v>
      </c>
      <c r="I234" s="25" t="s">
        <v>2731</v>
      </c>
      <c r="J234" s="25" t="s">
        <v>2867</v>
      </c>
      <c r="K234" s="38"/>
      <c r="L234" s="38"/>
      <c r="M234" s="49"/>
    </row>
    <row r="235" spans="1:13" x14ac:dyDescent="0.25">
      <c r="A235" s="3">
        <v>234</v>
      </c>
      <c r="B235" s="3" t="s">
        <v>868</v>
      </c>
      <c r="C235" s="25" t="s">
        <v>2809</v>
      </c>
      <c r="D235" s="27" t="s">
        <v>2408</v>
      </c>
      <c r="E235" s="25" t="s">
        <v>2847</v>
      </c>
      <c r="F235" s="43">
        <v>98.85</v>
      </c>
      <c r="G235" s="34">
        <v>3.42</v>
      </c>
      <c r="H235" s="29">
        <v>33.896997999999996</v>
      </c>
      <c r="I235" s="25" t="s">
        <v>2732</v>
      </c>
      <c r="J235" s="25" t="s">
        <v>2867</v>
      </c>
      <c r="K235" s="38"/>
      <c r="L235" s="38"/>
      <c r="M235" s="49"/>
    </row>
    <row r="236" spans="1:13" x14ac:dyDescent="0.25">
      <c r="A236" s="3">
        <v>235</v>
      </c>
      <c r="B236" s="3" t="s">
        <v>868</v>
      </c>
      <c r="C236" s="25" t="s">
        <v>2808</v>
      </c>
      <c r="D236" s="27" t="s">
        <v>2408</v>
      </c>
      <c r="E236" s="25" t="s">
        <v>2847</v>
      </c>
      <c r="F236" s="43">
        <v>98.47</v>
      </c>
      <c r="G236" s="34">
        <v>3.94</v>
      </c>
      <c r="H236" s="29">
        <v>38.983415999999998</v>
      </c>
      <c r="I236" s="25" t="s">
        <v>2733</v>
      </c>
      <c r="J236" s="25" t="s">
        <v>2867</v>
      </c>
      <c r="K236" s="45"/>
      <c r="L236" s="45"/>
      <c r="M236" s="49"/>
    </row>
    <row r="237" spans="1:13" x14ac:dyDescent="0.25">
      <c r="A237" s="3">
        <v>236</v>
      </c>
      <c r="B237" s="3" t="s">
        <v>868</v>
      </c>
      <c r="C237" s="25" t="s">
        <v>2840</v>
      </c>
      <c r="D237" s="27" t="s">
        <v>2408</v>
      </c>
      <c r="E237" s="25" t="s">
        <v>2847</v>
      </c>
      <c r="F237" s="43">
        <v>98.47</v>
      </c>
      <c r="G237" s="34">
        <v>4.5999999999999996</v>
      </c>
      <c r="H237" s="29">
        <v>45.547786000000002</v>
      </c>
      <c r="I237" s="25" t="s">
        <v>2734</v>
      </c>
      <c r="J237" s="25" t="s">
        <v>2867</v>
      </c>
      <c r="K237" s="25"/>
      <c r="M237" s="49"/>
    </row>
    <row r="238" spans="1:13" x14ac:dyDescent="0.25">
      <c r="A238" s="3">
        <v>237</v>
      </c>
      <c r="B238" s="3" t="s">
        <v>868</v>
      </c>
      <c r="C238" s="25" t="s">
        <v>2809</v>
      </c>
      <c r="D238" s="27" t="s">
        <v>2408</v>
      </c>
      <c r="E238" s="25" t="s">
        <v>2847</v>
      </c>
      <c r="F238" s="43">
        <v>98.77</v>
      </c>
      <c r="G238" s="34">
        <v>3.31</v>
      </c>
      <c r="H238" s="29">
        <v>32.795970000000004</v>
      </c>
      <c r="I238" s="25" t="s">
        <v>2735</v>
      </c>
      <c r="J238" s="25" t="s">
        <v>2867</v>
      </c>
      <c r="K238" s="38"/>
      <c r="L238" s="38"/>
      <c r="M238" s="49"/>
    </row>
    <row r="239" spans="1:13" x14ac:dyDescent="0.25">
      <c r="A239" s="3">
        <v>238</v>
      </c>
      <c r="B239" s="3" t="s">
        <v>868</v>
      </c>
      <c r="C239" s="25" t="s">
        <v>2808</v>
      </c>
      <c r="D239" s="27" t="s">
        <v>2408</v>
      </c>
      <c r="E239" s="25" t="s">
        <v>2847</v>
      </c>
      <c r="F239" s="43">
        <v>98.87</v>
      </c>
      <c r="G239" s="34">
        <v>3.93</v>
      </c>
      <c r="H239" s="29">
        <v>38.957017999999998</v>
      </c>
      <c r="I239" s="25" t="s">
        <v>2736</v>
      </c>
      <c r="J239" s="25" t="s">
        <v>2867</v>
      </c>
      <c r="K239" s="38"/>
      <c r="L239" s="38"/>
      <c r="M239" s="49"/>
    </row>
    <row r="240" spans="1:13" x14ac:dyDescent="0.25">
      <c r="A240" s="3">
        <v>239</v>
      </c>
      <c r="B240" s="3" t="s">
        <v>868</v>
      </c>
      <c r="C240" s="25" t="s">
        <v>2840</v>
      </c>
      <c r="D240" s="27" t="s">
        <v>2408</v>
      </c>
      <c r="E240" s="25" t="s">
        <v>2847</v>
      </c>
      <c r="F240" s="43">
        <v>98.87</v>
      </c>
      <c r="G240" s="34">
        <v>3.71</v>
      </c>
      <c r="H240" s="29">
        <v>36.733111999999998</v>
      </c>
      <c r="I240" s="25" t="s">
        <v>2737</v>
      </c>
      <c r="J240" s="25" t="s">
        <v>2867</v>
      </c>
      <c r="K240" s="25"/>
      <c r="M240" s="49"/>
    </row>
    <row r="241" spans="1:13" x14ac:dyDescent="0.25">
      <c r="A241" s="3">
        <v>240</v>
      </c>
      <c r="B241" s="3" t="s">
        <v>868</v>
      </c>
      <c r="C241" s="25" t="s">
        <v>2809</v>
      </c>
      <c r="D241" s="27" t="s">
        <v>2408</v>
      </c>
      <c r="E241" s="25" t="s">
        <v>2847</v>
      </c>
      <c r="F241" s="43">
        <v>98.85</v>
      </c>
      <c r="G241" s="34">
        <v>2.57</v>
      </c>
      <c r="H241" s="29">
        <v>25.404790000000002</v>
      </c>
      <c r="I241" s="25" t="s">
        <v>2868</v>
      </c>
      <c r="J241" s="25" t="s">
        <v>2867</v>
      </c>
      <c r="K241" s="25"/>
      <c r="M241" s="49"/>
    </row>
    <row r="242" spans="1:13" x14ac:dyDescent="0.25">
      <c r="A242" s="3">
        <v>241</v>
      </c>
      <c r="B242" s="3" t="s">
        <v>899</v>
      </c>
      <c r="C242" s="25" t="s">
        <v>2808</v>
      </c>
      <c r="D242" s="27" t="s">
        <v>2408</v>
      </c>
      <c r="E242" s="25" t="s">
        <v>2196</v>
      </c>
      <c r="F242" s="43">
        <v>97.55</v>
      </c>
      <c r="G242" s="34">
        <v>3.89</v>
      </c>
      <c r="H242" s="29">
        <v>51.930836000000006</v>
      </c>
      <c r="I242" s="25" t="s">
        <v>2738</v>
      </c>
      <c r="J242" s="25" t="s">
        <v>2849</v>
      </c>
      <c r="K242" s="38"/>
      <c r="L242" s="38"/>
      <c r="M242" s="49"/>
    </row>
    <row r="243" spans="1:13" s="38" customFormat="1" x14ac:dyDescent="0.25">
      <c r="A243" s="3">
        <v>242</v>
      </c>
      <c r="B243" s="3" t="s">
        <v>899</v>
      </c>
      <c r="C243" s="25" t="s">
        <v>1403</v>
      </c>
      <c r="D243" s="27" t="s">
        <v>2408</v>
      </c>
      <c r="E243" s="25" t="s">
        <v>2196</v>
      </c>
      <c r="F243" s="43">
        <v>99.07</v>
      </c>
      <c r="G243" s="34">
        <v>0.66442421299999999</v>
      </c>
      <c r="H243" s="29">
        <v>6.92082</v>
      </c>
      <c r="I243" s="25" t="s">
        <v>2330</v>
      </c>
      <c r="J243" s="25" t="s">
        <v>2364</v>
      </c>
      <c r="K243" s="45"/>
      <c r="M243" s="49"/>
    </row>
    <row r="244" spans="1:13" x14ac:dyDescent="0.25">
      <c r="A244" s="3">
        <v>243</v>
      </c>
      <c r="B244" s="3" t="s">
        <v>869</v>
      </c>
      <c r="C244" s="25" t="s">
        <v>2808</v>
      </c>
      <c r="D244" s="27" t="s">
        <v>2408</v>
      </c>
      <c r="E244" s="25" t="s">
        <v>2847</v>
      </c>
      <c r="F244" s="43">
        <v>98.63</v>
      </c>
      <c r="G244" s="34">
        <v>3.22</v>
      </c>
      <c r="H244" s="29">
        <v>31.844691999999998</v>
      </c>
      <c r="I244" s="25" t="s">
        <v>2866</v>
      </c>
      <c r="J244" s="25" t="s">
        <v>2867</v>
      </c>
      <c r="K244" s="45"/>
      <c r="L244" s="45"/>
      <c r="M244" s="49"/>
    </row>
    <row r="245" spans="1:13" x14ac:dyDescent="0.25">
      <c r="A245" s="3">
        <v>244</v>
      </c>
      <c r="B245" s="3" t="s">
        <v>869</v>
      </c>
      <c r="C245" s="25" t="s">
        <v>2840</v>
      </c>
      <c r="D245" s="27" t="s">
        <v>2408</v>
      </c>
      <c r="E245" s="25" t="s">
        <v>2847</v>
      </c>
      <c r="F245" s="43">
        <v>99.04</v>
      </c>
      <c r="G245" s="34">
        <v>3.69</v>
      </c>
      <c r="H245" s="29">
        <v>36.503341999999996</v>
      </c>
      <c r="I245" s="25" t="s">
        <v>2739</v>
      </c>
      <c r="J245" s="25" t="s">
        <v>2867</v>
      </c>
      <c r="K245" s="38"/>
      <c r="L245" s="38"/>
      <c r="M245" s="49"/>
    </row>
    <row r="246" spans="1:13" x14ac:dyDescent="0.25">
      <c r="A246" s="3">
        <v>245</v>
      </c>
      <c r="B246" s="3" t="s">
        <v>869</v>
      </c>
      <c r="C246" s="25" t="s">
        <v>2809</v>
      </c>
      <c r="D246" s="27" t="s">
        <v>2408</v>
      </c>
      <c r="E246" s="25" t="s">
        <v>2847</v>
      </c>
      <c r="F246" s="43">
        <v>98.83</v>
      </c>
      <c r="G246" s="34">
        <v>3.68</v>
      </c>
      <c r="H246" s="29">
        <v>36.409345999999999</v>
      </c>
      <c r="I246" s="25" t="s">
        <v>2740</v>
      </c>
      <c r="J246" s="25" t="s">
        <v>2867</v>
      </c>
      <c r="K246" s="38"/>
      <c r="L246" s="38"/>
      <c r="M246" s="49"/>
    </row>
    <row r="247" spans="1:13" x14ac:dyDescent="0.25">
      <c r="A247" s="3">
        <v>246</v>
      </c>
      <c r="B247" s="3" t="s">
        <v>869</v>
      </c>
      <c r="C247" s="25" t="s">
        <v>2808</v>
      </c>
      <c r="D247" s="27" t="s">
        <v>2408</v>
      </c>
      <c r="E247" s="25" t="s">
        <v>2847</v>
      </c>
      <c r="F247" s="43">
        <v>97.34</v>
      </c>
      <c r="G247" s="34">
        <v>2.94</v>
      </c>
      <c r="H247" s="29">
        <v>29.063303999999999</v>
      </c>
      <c r="I247" s="25" t="s">
        <v>2741</v>
      </c>
      <c r="J247" s="25" t="s">
        <v>2867</v>
      </c>
      <c r="K247" s="45"/>
      <c r="L247" s="45"/>
      <c r="M247" s="49"/>
    </row>
    <row r="248" spans="1:13" x14ac:dyDescent="0.25">
      <c r="A248" s="3">
        <v>247</v>
      </c>
      <c r="B248" s="3" t="s">
        <v>869</v>
      </c>
      <c r="C248" s="25" t="s">
        <v>2840</v>
      </c>
      <c r="D248" s="27" t="s">
        <v>2408</v>
      </c>
      <c r="E248" s="25" t="s">
        <v>2847</v>
      </c>
      <c r="F248" s="43">
        <v>98.89</v>
      </c>
      <c r="G248" s="34">
        <v>4.0999999999999996</v>
      </c>
      <c r="H248" s="29">
        <v>40.603752</v>
      </c>
      <c r="I248" s="25" t="s">
        <v>2742</v>
      </c>
      <c r="J248" s="25" t="s">
        <v>2867</v>
      </c>
      <c r="K248" s="45"/>
      <c r="L248" s="45"/>
      <c r="M248" s="49"/>
    </row>
    <row r="249" spans="1:13" x14ac:dyDescent="0.25">
      <c r="A249" s="3">
        <v>248</v>
      </c>
      <c r="B249" s="3" t="s">
        <v>869</v>
      </c>
      <c r="C249" s="25" t="s">
        <v>2809</v>
      </c>
      <c r="D249" s="27" t="s">
        <v>2408</v>
      </c>
      <c r="E249" s="25" t="s">
        <v>2847</v>
      </c>
      <c r="F249" s="43">
        <v>98.73</v>
      </c>
      <c r="G249" s="34">
        <v>3.53</v>
      </c>
      <c r="H249" s="29">
        <v>34.961933999999999</v>
      </c>
      <c r="I249" s="25" t="s">
        <v>2743</v>
      </c>
      <c r="J249" s="25" t="s">
        <v>2867</v>
      </c>
      <c r="K249" s="38"/>
      <c r="L249" s="38"/>
      <c r="M249" s="49"/>
    </row>
    <row r="250" spans="1:13" x14ac:dyDescent="0.25">
      <c r="A250" s="3">
        <v>249</v>
      </c>
      <c r="B250" s="3" t="s">
        <v>869</v>
      </c>
      <c r="C250" s="25" t="s">
        <v>2808</v>
      </c>
      <c r="D250" s="27" t="s">
        <v>2408</v>
      </c>
      <c r="E250" s="25" t="s">
        <v>2847</v>
      </c>
      <c r="F250" s="43">
        <v>99.1</v>
      </c>
      <c r="G250" s="34">
        <v>3.83</v>
      </c>
      <c r="H250" s="29">
        <v>37.902974</v>
      </c>
      <c r="I250" s="25" t="s">
        <v>2744</v>
      </c>
      <c r="J250" s="25" t="s">
        <v>2867</v>
      </c>
      <c r="K250" s="25"/>
      <c r="M250" s="49"/>
    </row>
    <row r="251" spans="1:13" x14ac:dyDescent="0.25">
      <c r="A251" s="3">
        <v>250</v>
      </c>
      <c r="B251" s="3" t="s">
        <v>869</v>
      </c>
      <c r="C251" s="25" t="s">
        <v>2840</v>
      </c>
      <c r="D251" s="27" t="s">
        <v>2408</v>
      </c>
      <c r="E251" s="25" t="s">
        <v>2847</v>
      </c>
      <c r="F251" s="43">
        <v>99.09</v>
      </c>
      <c r="G251" s="34">
        <v>3.81</v>
      </c>
      <c r="H251" s="29">
        <v>37.683440000000004</v>
      </c>
      <c r="I251" s="25" t="s">
        <v>2745</v>
      </c>
      <c r="J251" s="25" t="s">
        <v>2867</v>
      </c>
      <c r="K251" s="25"/>
      <c r="M251" s="49"/>
    </row>
    <row r="252" spans="1:13" x14ac:dyDescent="0.25">
      <c r="A252" s="3">
        <v>251</v>
      </c>
      <c r="B252" s="3" t="s">
        <v>869</v>
      </c>
      <c r="C252" s="25" t="s">
        <v>2809</v>
      </c>
      <c r="D252" s="27" t="s">
        <v>2408</v>
      </c>
      <c r="E252" s="25" t="s">
        <v>2847</v>
      </c>
      <c r="F252" s="43">
        <v>99.03</v>
      </c>
      <c r="G252" s="34">
        <v>3.16</v>
      </c>
      <c r="H252" s="29">
        <v>31.265648000000002</v>
      </c>
      <c r="I252" s="25" t="s">
        <v>2746</v>
      </c>
      <c r="J252" s="25" t="s">
        <v>2867</v>
      </c>
      <c r="K252" s="38"/>
      <c r="L252" s="38"/>
      <c r="M252" s="49"/>
    </row>
    <row r="253" spans="1:13" x14ac:dyDescent="0.25">
      <c r="A253" s="3">
        <v>252</v>
      </c>
      <c r="B253" s="13" t="s">
        <v>866</v>
      </c>
      <c r="C253" s="25" t="s">
        <v>1403</v>
      </c>
      <c r="D253" s="27" t="s">
        <v>2408</v>
      </c>
      <c r="E253" s="25" t="s">
        <v>2846</v>
      </c>
      <c r="F253" s="43">
        <v>97.15</v>
      </c>
      <c r="G253" s="34">
        <v>2.39</v>
      </c>
      <c r="H253" s="29">
        <v>26.565078</v>
      </c>
      <c r="I253" s="25" t="s">
        <v>2872</v>
      </c>
      <c r="J253" s="25" t="s">
        <v>2873</v>
      </c>
      <c r="K253" s="38"/>
      <c r="L253" s="38"/>
      <c r="M253" s="49"/>
    </row>
    <row r="254" spans="1:13" x14ac:dyDescent="0.25">
      <c r="A254" s="3">
        <v>253</v>
      </c>
      <c r="B254" s="13" t="s">
        <v>867</v>
      </c>
      <c r="C254" s="25" t="s">
        <v>2808</v>
      </c>
      <c r="D254" s="27" t="s">
        <v>2408</v>
      </c>
      <c r="E254" s="25" t="s">
        <v>2847</v>
      </c>
      <c r="F254" s="43">
        <v>98.95</v>
      </c>
      <c r="G254" s="34">
        <v>3.69</v>
      </c>
      <c r="H254" s="29">
        <v>36.559593999999997</v>
      </c>
      <c r="I254" s="25" t="s">
        <v>2747</v>
      </c>
      <c r="J254" s="25" t="s">
        <v>2867</v>
      </c>
      <c r="K254" s="45"/>
      <c r="L254" s="45"/>
      <c r="M254" s="49"/>
    </row>
    <row r="255" spans="1:13" x14ac:dyDescent="0.25">
      <c r="A255" s="3">
        <v>254</v>
      </c>
      <c r="B255" s="13" t="s">
        <v>867</v>
      </c>
      <c r="C255" s="25" t="s">
        <v>2840</v>
      </c>
      <c r="D255" s="27" t="s">
        <v>2408</v>
      </c>
      <c r="E255" s="25" t="s">
        <v>2847</v>
      </c>
      <c r="F255" s="43">
        <v>99.09</v>
      </c>
      <c r="G255" s="34">
        <v>3.83</v>
      </c>
      <c r="H255" s="29">
        <v>37.910536</v>
      </c>
      <c r="I255" s="25" t="s">
        <v>2748</v>
      </c>
      <c r="J255" s="25" t="s">
        <v>2867</v>
      </c>
      <c r="K255" s="38"/>
      <c r="L255" s="38"/>
      <c r="M255" s="49"/>
    </row>
    <row r="256" spans="1:13" x14ac:dyDescent="0.25">
      <c r="A256" s="3">
        <v>255</v>
      </c>
      <c r="B256" s="13" t="s">
        <v>867</v>
      </c>
      <c r="C256" s="25" t="s">
        <v>2809</v>
      </c>
      <c r="D256" s="27" t="s">
        <v>2408</v>
      </c>
      <c r="E256" s="25" t="s">
        <v>2847</v>
      </c>
      <c r="F256" s="43">
        <v>99.09</v>
      </c>
      <c r="G256" s="34">
        <v>3.75</v>
      </c>
      <c r="H256" s="29">
        <v>37.094811999999997</v>
      </c>
      <c r="I256" s="25" t="s">
        <v>2749</v>
      </c>
      <c r="J256" s="25" t="s">
        <v>2867</v>
      </c>
      <c r="K256" s="38"/>
      <c r="L256" s="38"/>
      <c r="M256" s="49"/>
    </row>
    <row r="257" spans="1:13" x14ac:dyDescent="0.25">
      <c r="A257" s="3">
        <v>256</v>
      </c>
      <c r="B257" s="13" t="s">
        <v>867</v>
      </c>
      <c r="C257" s="25" t="s">
        <v>2808</v>
      </c>
      <c r="D257" s="27" t="s">
        <v>2408</v>
      </c>
      <c r="E257" s="25" t="s">
        <v>2847</v>
      </c>
      <c r="F257" s="43">
        <v>98.98</v>
      </c>
      <c r="G257" s="34">
        <v>4.9800000000000004</v>
      </c>
      <c r="H257" s="29">
        <v>49.285572000000002</v>
      </c>
      <c r="I257" s="25" t="s">
        <v>2750</v>
      </c>
      <c r="J257" s="25" t="s">
        <v>2867</v>
      </c>
      <c r="K257" s="45"/>
      <c r="L257" s="45"/>
      <c r="M257" s="49"/>
    </row>
    <row r="258" spans="1:13" x14ac:dyDescent="0.25">
      <c r="A258" s="3">
        <v>257</v>
      </c>
      <c r="B258" s="13" t="s">
        <v>867</v>
      </c>
      <c r="C258" s="25" t="s">
        <v>2840</v>
      </c>
      <c r="D258" s="27" t="s">
        <v>2408</v>
      </c>
      <c r="E258" s="25" t="s">
        <v>2847</v>
      </c>
      <c r="F258" s="43">
        <v>98.93</v>
      </c>
      <c r="G258" s="34">
        <v>3.42</v>
      </c>
      <c r="H258" s="29">
        <v>33.840910000000001</v>
      </c>
      <c r="I258" s="25" t="s">
        <v>2751</v>
      </c>
      <c r="J258" s="25" t="s">
        <v>2867</v>
      </c>
      <c r="K258" s="38"/>
      <c r="L258" s="38"/>
      <c r="M258" s="49"/>
    </row>
    <row r="259" spans="1:13" x14ac:dyDescent="0.25">
      <c r="A259" s="3">
        <v>258</v>
      </c>
      <c r="B259" s="13" t="s">
        <v>867</v>
      </c>
      <c r="C259" s="25" t="s">
        <v>2809</v>
      </c>
      <c r="D259" s="27" t="s">
        <v>2408</v>
      </c>
      <c r="E259" s="25" t="s">
        <v>2847</v>
      </c>
      <c r="F259" s="43">
        <v>98.95</v>
      </c>
      <c r="G259" s="34">
        <v>4.05</v>
      </c>
      <c r="H259" s="29">
        <v>40.145136000000001</v>
      </c>
      <c r="I259" s="25" t="s">
        <v>2752</v>
      </c>
      <c r="J259" s="25" t="s">
        <v>2867</v>
      </c>
      <c r="K259" s="25"/>
      <c r="M259" s="49"/>
    </row>
    <row r="260" spans="1:13" x14ac:dyDescent="0.25">
      <c r="A260" s="3">
        <v>259</v>
      </c>
      <c r="B260" s="13" t="s">
        <v>867</v>
      </c>
      <c r="C260" s="25" t="s">
        <v>2808</v>
      </c>
      <c r="D260" s="27" t="s">
        <v>2408</v>
      </c>
      <c r="E260" s="25" t="s">
        <v>2847</v>
      </c>
      <c r="F260" s="43">
        <v>99.02</v>
      </c>
      <c r="G260" s="34">
        <v>4.1500000000000004</v>
      </c>
      <c r="H260" s="29">
        <v>41.075552000000002</v>
      </c>
      <c r="I260" s="25" t="s">
        <v>2753</v>
      </c>
      <c r="J260" s="25" t="s">
        <v>2867</v>
      </c>
      <c r="K260" s="38"/>
      <c r="L260" s="38"/>
      <c r="M260" s="49"/>
    </row>
    <row r="261" spans="1:13" x14ac:dyDescent="0.25">
      <c r="A261" s="3">
        <v>260</v>
      </c>
      <c r="B261" s="13" t="s">
        <v>867</v>
      </c>
      <c r="C261" s="25" t="s">
        <v>2840</v>
      </c>
      <c r="D261" s="27" t="s">
        <v>2408</v>
      </c>
      <c r="E261" s="25" t="s">
        <v>2847</v>
      </c>
      <c r="F261" s="43">
        <v>99.01</v>
      </c>
      <c r="G261" s="34">
        <v>3.36</v>
      </c>
      <c r="H261" s="29">
        <v>33.236374000000005</v>
      </c>
      <c r="I261" s="25" t="s">
        <v>2754</v>
      </c>
      <c r="J261" s="25" t="s">
        <v>2867</v>
      </c>
      <c r="K261" s="25"/>
      <c r="M261" s="49"/>
    </row>
    <row r="262" spans="1:13" x14ac:dyDescent="0.25">
      <c r="A262" s="3">
        <v>261</v>
      </c>
      <c r="B262" s="13" t="s">
        <v>867</v>
      </c>
      <c r="C262" s="25" t="s">
        <v>2809</v>
      </c>
      <c r="D262" s="27" t="s">
        <v>2408</v>
      </c>
      <c r="E262" s="25" t="s">
        <v>2847</v>
      </c>
      <c r="F262" s="43">
        <v>98.98</v>
      </c>
      <c r="G262" s="34">
        <v>3.41</v>
      </c>
      <c r="H262" s="29">
        <v>33.774809999999995</v>
      </c>
      <c r="I262" s="25" t="s">
        <v>2755</v>
      </c>
      <c r="J262" s="25" t="s">
        <v>2867</v>
      </c>
      <c r="K262" s="25"/>
      <c r="M262" s="49"/>
    </row>
    <row r="263" spans="1:13" x14ac:dyDescent="0.25">
      <c r="A263" s="3">
        <v>262</v>
      </c>
      <c r="B263" s="13" t="s">
        <v>867</v>
      </c>
      <c r="C263" s="25" t="s">
        <v>2809</v>
      </c>
      <c r="D263" s="27" t="s">
        <v>2408</v>
      </c>
      <c r="E263" s="25" t="s">
        <v>2846</v>
      </c>
      <c r="F263" s="43">
        <v>97.83</v>
      </c>
      <c r="G263" s="34">
        <v>2.44</v>
      </c>
      <c r="H263" s="29">
        <v>27.103680000000001</v>
      </c>
      <c r="I263" s="25" t="s">
        <v>2756</v>
      </c>
      <c r="J263" s="25" t="s">
        <v>2873</v>
      </c>
      <c r="K263" s="38"/>
      <c r="L263" s="38"/>
      <c r="M263" s="49"/>
    </row>
    <row r="264" spans="1:13" x14ac:dyDescent="0.25">
      <c r="A264" s="3">
        <v>263</v>
      </c>
      <c r="B264" s="13" t="s">
        <v>867</v>
      </c>
      <c r="C264" s="25" t="s">
        <v>2808</v>
      </c>
      <c r="D264" s="27" t="s">
        <v>2408</v>
      </c>
      <c r="E264" s="25" t="s">
        <v>2846</v>
      </c>
      <c r="F264" s="43">
        <v>98.05</v>
      </c>
      <c r="G264" s="34">
        <v>2.4300000000000002</v>
      </c>
      <c r="H264" s="29">
        <v>27.023928000000002</v>
      </c>
      <c r="I264" s="25" t="s">
        <v>2757</v>
      </c>
      <c r="J264" s="25" t="s">
        <v>2873</v>
      </c>
      <c r="K264" s="38"/>
      <c r="L264" s="38"/>
      <c r="M264" s="49"/>
    </row>
    <row r="265" spans="1:13" x14ac:dyDescent="0.25">
      <c r="A265" s="3">
        <v>264</v>
      </c>
      <c r="B265" s="13" t="s">
        <v>867</v>
      </c>
      <c r="C265" s="25" t="s">
        <v>2840</v>
      </c>
      <c r="D265" s="27" t="s">
        <v>2408</v>
      </c>
      <c r="E265" s="25" t="s">
        <v>2846</v>
      </c>
      <c r="F265" s="43">
        <v>98.01</v>
      </c>
      <c r="G265" s="34">
        <v>2.37</v>
      </c>
      <c r="H265" s="29">
        <v>26.333936000000001</v>
      </c>
      <c r="I265" s="25" t="s">
        <v>2758</v>
      </c>
      <c r="J265" s="25" t="s">
        <v>2873</v>
      </c>
      <c r="K265" s="38"/>
      <c r="L265" s="38"/>
      <c r="M265" s="49"/>
    </row>
    <row r="266" spans="1:13" s="38" customFormat="1" x14ac:dyDescent="0.25">
      <c r="A266" s="3">
        <v>265</v>
      </c>
      <c r="B266" s="13" t="s">
        <v>867</v>
      </c>
      <c r="C266" s="25" t="s">
        <v>1403</v>
      </c>
      <c r="D266" s="27" t="s">
        <v>2408</v>
      </c>
      <c r="E266" s="25" t="s">
        <v>2196</v>
      </c>
      <c r="F266" s="43">
        <v>98.24</v>
      </c>
      <c r="G266" s="29">
        <v>5.0968092459999994</v>
      </c>
      <c r="H266" s="29">
        <v>52.094104000000002</v>
      </c>
      <c r="I266" s="25" t="s">
        <v>2366</v>
      </c>
      <c r="J266" s="25" t="s">
        <v>2364</v>
      </c>
      <c r="K266" s="25"/>
      <c r="L266"/>
      <c r="M266" s="49"/>
    </row>
    <row r="267" spans="1:13" s="38" customFormat="1" x14ac:dyDescent="0.25">
      <c r="A267" s="3">
        <v>266</v>
      </c>
      <c r="B267" s="13" t="s">
        <v>867</v>
      </c>
      <c r="C267" s="25" t="s">
        <v>2808</v>
      </c>
      <c r="D267" s="27" t="s">
        <v>2408</v>
      </c>
      <c r="E267" s="25" t="s">
        <v>2196</v>
      </c>
      <c r="F267" s="43">
        <v>96.46</v>
      </c>
      <c r="G267" s="34">
        <v>8.9960706539999986</v>
      </c>
      <c r="H267" s="29">
        <v>114.998693</v>
      </c>
      <c r="I267" s="25" t="s">
        <v>2247</v>
      </c>
      <c r="J267" s="25" t="s">
        <v>2267</v>
      </c>
      <c r="M267" s="49"/>
    </row>
    <row r="268" spans="1:13" s="38" customFormat="1" x14ac:dyDescent="0.25">
      <c r="A268" s="3">
        <v>267</v>
      </c>
      <c r="B268" s="3" t="s">
        <v>2576</v>
      </c>
      <c r="C268" s="25" t="s">
        <v>1403</v>
      </c>
      <c r="D268" s="27" t="s">
        <v>2408</v>
      </c>
      <c r="E268" s="25" t="s">
        <v>2196</v>
      </c>
      <c r="F268" s="43">
        <v>99.07</v>
      </c>
      <c r="G268" s="34">
        <v>3.8911716310000002</v>
      </c>
      <c r="H268" s="29">
        <v>41.686559000000003</v>
      </c>
      <c r="I268" s="25" t="s">
        <v>2322</v>
      </c>
      <c r="J268" s="25" t="s">
        <v>2364</v>
      </c>
      <c r="M268" s="49"/>
    </row>
    <row r="269" spans="1:13" s="38" customFormat="1" x14ac:dyDescent="0.25">
      <c r="A269" s="3">
        <v>268</v>
      </c>
      <c r="B269" s="3" t="s">
        <v>2576</v>
      </c>
      <c r="C269" s="25" t="s">
        <v>2808</v>
      </c>
      <c r="D269" s="27" t="s">
        <v>2408</v>
      </c>
      <c r="E269" s="25" t="s">
        <v>2196</v>
      </c>
      <c r="F269" s="43">
        <v>96.93</v>
      </c>
      <c r="G269" s="34">
        <v>7.188341511</v>
      </c>
      <c r="H269" s="29">
        <v>87.242380999999995</v>
      </c>
      <c r="I269" s="25" t="s">
        <v>2256</v>
      </c>
      <c r="J269" s="25" t="s">
        <v>2267</v>
      </c>
      <c r="K269" s="25"/>
      <c r="L269"/>
      <c r="M269" s="49"/>
    </row>
    <row r="270" spans="1:13" s="41" customFormat="1" x14ac:dyDescent="0.25">
      <c r="A270" s="3">
        <v>269</v>
      </c>
      <c r="B270" s="3" t="s">
        <v>2577</v>
      </c>
      <c r="C270" s="25" t="s">
        <v>2809</v>
      </c>
      <c r="D270" s="27" t="s">
        <v>2408</v>
      </c>
      <c r="E270" s="3" t="s">
        <v>2043</v>
      </c>
      <c r="F270" s="43">
        <v>91.97</v>
      </c>
      <c r="G270" s="57">
        <v>6.0275597999999997</v>
      </c>
      <c r="H270" s="29">
        <v>39.281728000000001</v>
      </c>
      <c r="I270" s="3" t="s">
        <v>2039</v>
      </c>
      <c r="J270" s="3" t="s">
        <v>2037</v>
      </c>
      <c r="K270" s="26"/>
      <c r="L270"/>
      <c r="M270" s="49"/>
    </row>
    <row r="271" spans="1:13" s="41" customFormat="1" x14ac:dyDescent="0.25">
      <c r="A271" s="3">
        <v>270</v>
      </c>
      <c r="B271" s="3" t="s">
        <v>2577</v>
      </c>
      <c r="C271" s="25" t="s">
        <v>2809</v>
      </c>
      <c r="D271" s="27" t="s">
        <v>2408</v>
      </c>
      <c r="E271" s="3" t="s">
        <v>2043</v>
      </c>
      <c r="F271" s="43">
        <v>90.91</v>
      </c>
      <c r="G271" s="57">
        <v>6.8654396999999996</v>
      </c>
      <c r="H271" s="29">
        <v>44.495843000000001</v>
      </c>
      <c r="I271" s="3" t="s">
        <v>2040</v>
      </c>
      <c r="J271" s="3" t="s">
        <v>2038</v>
      </c>
      <c r="K271" s="26"/>
      <c r="L271"/>
      <c r="M271" s="49"/>
    </row>
    <row r="272" spans="1:13" s="41" customFormat="1" x14ac:dyDescent="0.25">
      <c r="A272" s="3">
        <v>271</v>
      </c>
      <c r="B272" s="3" t="s">
        <v>2577</v>
      </c>
      <c r="C272" s="25" t="s">
        <v>2808</v>
      </c>
      <c r="D272" s="27" t="s">
        <v>2408</v>
      </c>
      <c r="E272" s="3" t="s">
        <v>2043</v>
      </c>
      <c r="F272" s="43">
        <v>92.55</v>
      </c>
      <c r="G272" s="57">
        <v>6.4175343000000007</v>
      </c>
      <c r="H272" s="29">
        <v>41.778652000000001</v>
      </c>
      <c r="I272" s="3" t="s">
        <v>2041</v>
      </c>
      <c r="J272" s="3" t="s">
        <v>2038</v>
      </c>
      <c r="K272" s="26"/>
      <c r="L272"/>
      <c r="M272" s="49"/>
    </row>
    <row r="273" spans="1:13" s="41" customFormat="1" x14ac:dyDescent="0.25">
      <c r="A273" s="3">
        <v>272</v>
      </c>
      <c r="B273" s="3" t="s">
        <v>2577</v>
      </c>
      <c r="C273" s="25" t="s">
        <v>2808</v>
      </c>
      <c r="D273" s="27" t="s">
        <v>2408</v>
      </c>
      <c r="E273" s="3" t="s">
        <v>2043</v>
      </c>
      <c r="F273" s="43">
        <v>92.17</v>
      </c>
      <c r="G273" s="57">
        <v>6.0412974000000004</v>
      </c>
      <c r="H273" s="29">
        <v>39.106399000000003</v>
      </c>
      <c r="I273" s="3" t="s">
        <v>2042</v>
      </c>
      <c r="J273" s="3" t="s">
        <v>2038</v>
      </c>
      <c r="K273" s="26"/>
      <c r="L273"/>
      <c r="M273" s="49"/>
    </row>
    <row r="274" spans="1:13" x14ac:dyDescent="0.25">
      <c r="A274" s="3">
        <v>273</v>
      </c>
      <c r="B274" s="3" t="s">
        <v>874</v>
      </c>
      <c r="C274" s="25" t="s">
        <v>1403</v>
      </c>
      <c r="D274" s="27" t="s">
        <v>766</v>
      </c>
      <c r="E274" s="25" t="s">
        <v>857</v>
      </c>
      <c r="F274" s="43">
        <v>97.82</v>
      </c>
      <c r="G274" s="34">
        <v>5.21</v>
      </c>
      <c r="H274" s="29">
        <v>52.118569999999998</v>
      </c>
      <c r="I274" s="25" t="s">
        <v>2759</v>
      </c>
      <c r="J274" s="25" t="s">
        <v>2858</v>
      </c>
      <c r="K274" s="25"/>
      <c r="M274" s="49"/>
    </row>
    <row r="275" spans="1:13" x14ac:dyDescent="0.25">
      <c r="A275" s="3">
        <v>274</v>
      </c>
      <c r="B275" s="3" t="s">
        <v>874</v>
      </c>
      <c r="C275" s="25" t="s">
        <v>1403</v>
      </c>
      <c r="D275" s="27" t="s">
        <v>93</v>
      </c>
      <c r="E275" s="25" t="s">
        <v>857</v>
      </c>
      <c r="F275" s="43">
        <v>97.88</v>
      </c>
      <c r="G275" s="34">
        <v>3.67</v>
      </c>
      <c r="H275" s="29">
        <v>36.742061999999997</v>
      </c>
      <c r="I275" s="25" t="s">
        <v>2760</v>
      </c>
      <c r="J275" s="25" t="s">
        <v>2858</v>
      </c>
      <c r="K275" s="25"/>
      <c r="M275" s="49"/>
    </row>
    <row r="276" spans="1:13" x14ac:dyDescent="0.25">
      <c r="A276" s="3">
        <v>275</v>
      </c>
      <c r="B276" s="3" t="s">
        <v>874</v>
      </c>
      <c r="C276" s="25" t="s">
        <v>1403</v>
      </c>
      <c r="D276" s="27" t="s">
        <v>93</v>
      </c>
      <c r="E276" s="25" t="s">
        <v>857</v>
      </c>
      <c r="F276" s="43">
        <v>98.37</v>
      </c>
      <c r="G276" s="34">
        <v>4.25</v>
      </c>
      <c r="H276" s="29">
        <v>42.527828</v>
      </c>
      <c r="I276" s="25" t="s">
        <v>2857</v>
      </c>
      <c r="J276" s="25" t="s">
        <v>2858</v>
      </c>
      <c r="K276" s="25"/>
      <c r="M276" s="49"/>
    </row>
    <row r="277" spans="1:13" s="38" customFormat="1" x14ac:dyDescent="0.25">
      <c r="A277" s="3">
        <v>276</v>
      </c>
      <c r="B277" s="3" t="s">
        <v>256</v>
      </c>
      <c r="C277" s="25" t="s">
        <v>2808</v>
      </c>
      <c r="D277" s="27" t="s">
        <v>93</v>
      </c>
      <c r="E277" s="25" t="s">
        <v>2196</v>
      </c>
      <c r="F277" s="43">
        <v>98.74</v>
      </c>
      <c r="G277" s="34">
        <v>9.6939914649999999</v>
      </c>
      <c r="H277" s="29">
        <v>123.108059</v>
      </c>
      <c r="I277" s="25" t="s">
        <v>2243</v>
      </c>
      <c r="J277" s="25" t="s">
        <v>2267</v>
      </c>
      <c r="K277" s="25"/>
      <c r="L277"/>
      <c r="M277" s="49"/>
    </row>
    <row r="278" spans="1:13" s="38" customFormat="1" x14ac:dyDescent="0.25">
      <c r="A278" s="3">
        <v>277</v>
      </c>
      <c r="B278" s="3" t="s">
        <v>256</v>
      </c>
      <c r="C278" s="25" t="s">
        <v>1403</v>
      </c>
      <c r="D278" s="27" t="s">
        <v>93</v>
      </c>
      <c r="E278" s="25" t="s">
        <v>2196</v>
      </c>
      <c r="F278" s="43">
        <v>99.2</v>
      </c>
      <c r="G278" s="34">
        <v>4.6292858399999997</v>
      </c>
      <c r="H278" s="29">
        <v>48.241040999999996</v>
      </c>
      <c r="I278" s="25" t="s">
        <v>2362</v>
      </c>
      <c r="J278" s="25" t="s">
        <v>2364</v>
      </c>
      <c r="K278" s="45"/>
      <c r="L278" s="45"/>
      <c r="M278" s="49"/>
    </row>
    <row r="279" spans="1:13" s="38" customFormat="1" x14ac:dyDescent="0.25">
      <c r="A279" s="3">
        <v>278</v>
      </c>
      <c r="B279" s="3" t="s">
        <v>2618</v>
      </c>
      <c r="C279" s="25" t="s">
        <v>1403</v>
      </c>
      <c r="D279" s="27" t="s">
        <v>93</v>
      </c>
      <c r="E279" s="25" t="s">
        <v>2196</v>
      </c>
      <c r="F279" s="43">
        <v>99.01</v>
      </c>
      <c r="G279" s="34">
        <v>4.450800933</v>
      </c>
      <c r="H279" s="29">
        <v>45.731927000000006</v>
      </c>
      <c r="I279" s="25" t="s">
        <v>2289</v>
      </c>
      <c r="J279" s="25" t="s">
        <v>2364</v>
      </c>
      <c r="K279" s="45"/>
      <c r="L279" s="45"/>
      <c r="M279" s="49"/>
    </row>
    <row r="280" spans="1:13" s="38" customFormat="1" x14ac:dyDescent="0.25">
      <c r="A280" s="3">
        <v>279</v>
      </c>
      <c r="B280" s="3" t="s">
        <v>2618</v>
      </c>
      <c r="C280" s="25" t="s">
        <v>2808</v>
      </c>
      <c r="D280" s="27" t="s">
        <v>93</v>
      </c>
      <c r="E280" s="25" t="s">
        <v>2196</v>
      </c>
      <c r="F280" s="43">
        <v>98.01</v>
      </c>
      <c r="G280" s="34">
        <v>5.8924012799999996</v>
      </c>
      <c r="H280" s="29">
        <v>76.429248000000001</v>
      </c>
      <c r="I280" s="25" t="s">
        <v>2262</v>
      </c>
      <c r="J280" s="25" t="s">
        <v>2267</v>
      </c>
      <c r="K280" s="25"/>
      <c r="L280"/>
      <c r="M280" s="49"/>
    </row>
    <row r="281" spans="1:13" s="38" customFormat="1" x14ac:dyDescent="0.25">
      <c r="A281" s="3">
        <v>280</v>
      </c>
      <c r="B281" s="3" t="s">
        <v>2619</v>
      </c>
      <c r="C281" s="25" t="s">
        <v>1403</v>
      </c>
      <c r="D281" s="27" t="s">
        <v>93</v>
      </c>
      <c r="E281" s="25" t="s">
        <v>2196</v>
      </c>
      <c r="F281" s="43">
        <v>99.06</v>
      </c>
      <c r="G281" s="34">
        <v>4.7316479490000001</v>
      </c>
      <c r="H281" s="29">
        <v>50.163224</v>
      </c>
      <c r="I281" s="25" t="s">
        <v>2287</v>
      </c>
      <c r="J281" s="25" t="s">
        <v>2364</v>
      </c>
      <c r="M281" s="49"/>
    </row>
    <row r="282" spans="1:13" s="38" customFormat="1" x14ac:dyDescent="0.25">
      <c r="A282" s="3">
        <v>281</v>
      </c>
      <c r="B282" s="3" t="s">
        <v>2619</v>
      </c>
      <c r="C282" s="25" t="s">
        <v>2808</v>
      </c>
      <c r="D282" s="27" t="s">
        <v>93</v>
      </c>
      <c r="E282" s="25" t="s">
        <v>2196</v>
      </c>
      <c r="F282" s="43">
        <v>99.07</v>
      </c>
      <c r="G282" s="34">
        <v>8.9187008139999993</v>
      </c>
      <c r="H282" s="29">
        <v>115.34523299999999</v>
      </c>
      <c r="I282" s="25" t="s">
        <v>2263</v>
      </c>
      <c r="J282" s="25" t="s">
        <v>2267</v>
      </c>
      <c r="M282" s="49"/>
    </row>
    <row r="283" spans="1:13" s="39" customFormat="1" x14ac:dyDescent="0.25">
      <c r="A283" s="3">
        <v>282</v>
      </c>
      <c r="B283" s="3" t="s">
        <v>2215</v>
      </c>
      <c r="C283" s="25" t="s">
        <v>2808</v>
      </c>
      <c r="D283" s="3" t="s">
        <v>768</v>
      </c>
      <c r="E283" s="25" t="s">
        <v>2043</v>
      </c>
      <c r="F283" s="43">
        <v>99.56</v>
      </c>
      <c r="G283" s="34">
        <v>8.3206397150000004</v>
      </c>
      <c r="H283" s="29">
        <v>82.399912999999998</v>
      </c>
      <c r="I283" s="25" t="s">
        <v>2226</v>
      </c>
      <c r="J283" s="25" t="s">
        <v>2223</v>
      </c>
      <c r="K283" s="26"/>
      <c r="L283"/>
      <c r="M283" s="49"/>
    </row>
    <row r="284" spans="1:13" s="38" customFormat="1" x14ac:dyDescent="0.25">
      <c r="A284" s="3">
        <v>283</v>
      </c>
      <c r="B284" s="3" t="s">
        <v>2610</v>
      </c>
      <c r="C284" s="25" t="s">
        <v>2808</v>
      </c>
      <c r="D284" s="3" t="s">
        <v>6</v>
      </c>
      <c r="E284" s="25" t="s">
        <v>2043</v>
      </c>
      <c r="F284" s="43">
        <v>87.9</v>
      </c>
      <c r="G284" s="34">
        <v>4.3482162730000002</v>
      </c>
      <c r="H284" s="29">
        <v>27.631868000000001</v>
      </c>
      <c r="I284" s="25" t="s">
        <v>2143</v>
      </c>
      <c r="J284" s="25" t="s">
        <v>2147</v>
      </c>
      <c r="K284" s="25"/>
      <c r="L284"/>
      <c r="M284" s="49"/>
    </row>
    <row r="285" spans="1:13" s="38" customFormat="1" x14ac:dyDescent="0.25">
      <c r="A285" s="3">
        <v>284</v>
      </c>
      <c r="B285" s="3" t="s">
        <v>2610</v>
      </c>
      <c r="C285" s="25" t="s">
        <v>2808</v>
      </c>
      <c r="D285" s="3" t="s">
        <v>6</v>
      </c>
      <c r="E285" s="25" t="s">
        <v>2043</v>
      </c>
      <c r="F285" s="43">
        <v>91.46</v>
      </c>
      <c r="G285" s="34">
        <v>4.7215839400000004</v>
      </c>
      <c r="H285" s="29">
        <v>29.687982000000002</v>
      </c>
      <c r="I285" s="25" t="s">
        <v>2144</v>
      </c>
      <c r="J285" s="25" t="s">
        <v>2147</v>
      </c>
      <c r="M285" s="49"/>
    </row>
    <row r="286" spans="1:13" s="38" customFormat="1" x14ac:dyDescent="0.25">
      <c r="A286" s="3">
        <v>285</v>
      </c>
      <c r="B286" s="3" t="s">
        <v>2610</v>
      </c>
      <c r="C286" s="25" t="s">
        <v>2808</v>
      </c>
      <c r="D286" s="3" t="s">
        <v>6</v>
      </c>
      <c r="E286" s="25" t="s">
        <v>2043</v>
      </c>
      <c r="F286" s="43">
        <v>87.76</v>
      </c>
      <c r="G286" s="34">
        <v>4.8173806909999994</v>
      </c>
      <c r="H286" s="29">
        <v>30.314053000000001</v>
      </c>
      <c r="I286" s="25" t="s">
        <v>2145</v>
      </c>
      <c r="J286" s="25" t="s">
        <v>2147</v>
      </c>
      <c r="M286" s="49"/>
    </row>
    <row r="287" spans="1:13" s="38" customFormat="1" x14ac:dyDescent="0.25">
      <c r="A287" s="3">
        <v>286</v>
      </c>
      <c r="B287" s="3" t="s">
        <v>2610</v>
      </c>
      <c r="C287" s="25" t="s">
        <v>2808</v>
      </c>
      <c r="D287" s="3" t="s">
        <v>6</v>
      </c>
      <c r="E287" s="25" t="s">
        <v>2043</v>
      </c>
      <c r="F287" s="43">
        <v>90.76</v>
      </c>
      <c r="G287" s="34">
        <v>4.7867792410000005</v>
      </c>
      <c r="H287" s="29">
        <v>30.175982999999999</v>
      </c>
      <c r="I287" s="25" t="s">
        <v>2146</v>
      </c>
      <c r="J287" s="25" t="s">
        <v>2147</v>
      </c>
      <c r="M287" s="49"/>
    </row>
    <row r="288" spans="1:13" s="38" customFormat="1" x14ac:dyDescent="0.25">
      <c r="A288" s="3">
        <v>287</v>
      </c>
      <c r="B288" s="3" t="s">
        <v>2610</v>
      </c>
      <c r="C288" s="25" t="s">
        <v>2808</v>
      </c>
      <c r="D288" s="3" t="s">
        <v>6</v>
      </c>
      <c r="E288" s="25" t="s">
        <v>2043</v>
      </c>
      <c r="F288" s="43">
        <v>92</v>
      </c>
      <c r="G288" s="34">
        <v>4.6943590909999999</v>
      </c>
      <c r="H288" s="29">
        <v>29.502236</v>
      </c>
      <c r="I288" s="25" t="s">
        <v>2612</v>
      </c>
      <c r="J288" s="25" t="s">
        <v>2147</v>
      </c>
      <c r="M288" s="49"/>
    </row>
    <row r="289" spans="1:13" s="38" customFormat="1" x14ac:dyDescent="0.25">
      <c r="A289" s="3">
        <v>288</v>
      </c>
      <c r="B289" s="3" t="s">
        <v>2610</v>
      </c>
      <c r="C289" s="25" t="s">
        <v>1403</v>
      </c>
      <c r="D289" s="27" t="s">
        <v>6</v>
      </c>
      <c r="E289" s="25" t="s">
        <v>2196</v>
      </c>
      <c r="F289" s="43">
        <v>99.17</v>
      </c>
      <c r="G289" s="34">
        <v>4.1592140970000004</v>
      </c>
      <c r="H289" s="29">
        <v>44.377332000000003</v>
      </c>
      <c r="I289" s="25" t="s">
        <v>2611</v>
      </c>
      <c r="J289" s="25" t="s">
        <v>2364</v>
      </c>
      <c r="M289" s="49"/>
    </row>
    <row r="290" spans="1:13" s="39" customFormat="1" x14ac:dyDescent="0.25">
      <c r="A290" s="3">
        <v>289</v>
      </c>
      <c r="B290" s="3" t="s">
        <v>2613</v>
      </c>
      <c r="C290" s="25" t="s">
        <v>2809</v>
      </c>
      <c r="D290" s="27" t="s">
        <v>6</v>
      </c>
      <c r="E290" s="3" t="s">
        <v>2043</v>
      </c>
      <c r="F290" s="43">
        <v>92.82</v>
      </c>
      <c r="G290" s="34">
        <v>5.7160245000000005</v>
      </c>
      <c r="H290" s="29">
        <v>37.293565999999998</v>
      </c>
      <c r="I290" s="43" t="s">
        <v>2048</v>
      </c>
      <c r="J290" s="43" t="s">
        <v>2038</v>
      </c>
      <c r="K290" s="38"/>
      <c r="L290" s="38"/>
      <c r="M290" s="49"/>
    </row>
    <row r="291" spans="1:13" s="39" customFormat="1" x14ac:dyDescent="0.25">
      <c r="A291" s="3">
        <v>290</v>
      </c>
      <c r="B291" s="3" t="s">
        <v>2218</v>
      </c>
      <c r="C291" s="25" t="s">
        <v>2808</v>
      </c>
      <c r="D291" s="27" t="s">
        <v>6</v>
      </c>
      <c r="E291" s="25" t="s">
        <v>2043</v>
      </c>
      <c r="F291" s="43">
        <v>98.72</v>
      </c>
      <c r="G291" s="34">
        <v>7.452312236</v>
      </c>
      <c r="H291" s="29">
        <v>62.652071000000007</v>
      </c>
      <c r="I291" s="25" t="s">
        <v>2229</v>
      </c>
      <c r="J291" s="25" t="s">
        <v>2223</v>
      </c>
      <c r="K291" s="26"/>
      <c r="L291"/>
      <c r="M291"/>
    </row>
    <row r="292" spans="1:13" s="38" customFormat="1" x14ac:dyDescent="0.25">
      <c r="A292" s="3">
        <v>291</v>
      </c>
      <c r="B292" s="3" t="s">
        <v>2280</v>
      </c>
      <c r="C292" s="25" t="s">
        <v>1403</v>
      </c>
      <c r="D292" s="27" t="s">
        <v>6</v>
      </c>
      <c r="E292" s="25" t="s">
        <v>2196</v>
      </c>
      <c r="F292" s="43">
        <v>98.67</v>
      </c>
      <c r="G292" s="34">
        <v>4.0375404130000003</v>
      </c>
      <c r="H292" s="29">
        <v>43.987284000000002</v>
      </c>
      <c r="I292" s="25" t="s">
        <v>2331</v>
      </c>
      <c r="J292" s="25" t="s">
        <v>2364</v>
      </c>
      <c r="M292" s="49"/>
    </row>
    <row r="293" spans="1:13" x14ac:dyDescent="0.25">
      <c r="A293" s="3">
        <v>292</v>
      </c>
      <c r="B293" s="3" t="s">
        <v>187</v>
      </c>
      <c r="C293" s="25" t="s">
        <v>2808</v>
      </c>
      <c r="D293" s="27" t="s">
        <v>6</v>
      </c>
      <c r="E293" s="25" t="s">
        <v>2841</v>
      </c>
      <c r="F293" s="43">
        <v>92.57</v>
      </c>
      <c r="G293" s="34">
        <v>3.37</v>
      </c>
      <c r="H293" s="29">
        <v>44.969247000000003</v>
      </c>
      <c r="I293" s="25" t="s">
        <v>2851</v>
      </c>
      <c r="J293" s="25" t="s">
        <v>2849</v>
      </c>
      <c r="K293" s="38"/>
      <c r="L293" s="38"/>
      <c r="M293" s="49"/>
    </row>
    <row r="294" spans="1:13" s="38" customFormat="1" x14ac:dyDescent="0.25">
      <c r="A294" s="3">
        <v>293</v>
      </c>
      <c r="B294" s="3" t="s">
        <v>896</v>
      </c>
      <c r="C294" s="25" t="s">
        <v>2808</v>
      </c>
      <c r="D294" s="27" t="s">
        <v>6</v>
      </c>
      <c r="E294" s="25" t="s">
        <v>2196</v>
      </c>
      <c r="F294" s="43">
        <v>98.01</v>
      </c>
      <c r="G294" s="34">
        <v>5.655620894000001</v>
      </c>
      <c r="H294" s="29">
        <v>76.607785000000007</v>
      </c>
      <c r="I294" s="25" t="s">
        <v>2254</v>
      </c>
      <c r="J294" s="25" t="s">
        <v>2267</v>
      </c>
      <c r="K294" s="25"/>
      <c r="L294"/>
      <c r="M294" s="49"/>
    </row>
    <row r="295" spans="1:13" x14ac:dyDescent="0.25">
      <c r="A295" s="3">
        <v>294</v>
      </c>
      <c r="B295" s="3" t="s">
        <v>896</v>
      </c>
      <c r="C295" s="25" t="s">
        <v>2808</v>
      </c>
      <c r="D295" s="27" t="s">
        <v>6</v>
      </c>
      <c r="E295" s="25" t="s">
        <v>2841</v>
      </c>
      <c r="F295" s="43">
        <v>97.09</v>
      </c>
      <c r="G295" s="34">
        <v>4.2300000000000004</v>
      </c>
      <c r="H295" s="29">
        <v>56.403442000000005</v>
      </c>
      <c r="I295" s="25" t="s">
        <v>2761</v>
      </c>
      <c r="J295" s="25" t="s">
        <v>2849</v>
      </c>
      <c r="K295" s="38"/>
      <c r="L295" s="38"/>
      <c r="M295" s="49"/>
    </row>
    <row r="296" spans="1:13" s="38" customFormat="1" x14ac:dyDescent="0.25">
      <c r="A296" s="3">
        <v>295</v>
      </c>
      <c r="B296" s="3" t="s">
        <v>896</v>
      </c>
      <c r="C296" s="25" t="s">
        <v>1403</v>
      </c>
      <c r="D296" s="27" t="s">
        <v>6</v>
      </c>
      <c r="E296" s="25" t="s">
        <v>2196</v>
      </c>
      <c r="F296" s="43">
        <v>97.54</v>
      </c>
      <c r="G296" s="34">
        <v>5.3793367850000005</v>
      </c>
      <c r="H296" s="29">
        <v>63.011533</v>
      </c>
      <c r="I296" s="25" t="s">
        <v>2327</v>
      </c>
      <c r="J296" s="25" t="s">
        <v>2364</v>
      </c>
      <c r="M296" s="49"/>
    </row>
    <row r="297" spans="1:13" x14ac:dyDescent="0.25">
      <c r="A297" s="3">
        <v>296</v>
      </c>
      <c r="B297" s="3" t="s">
        <v>901</v>
      </c>
      <c r="C297" s="25" t="s">
        <v>2808</v>
      </c>
      <c r="D297" s="27" t="s">
        <v>6</v>
      </c>
      <c r="E297" s="25" t="s">
        <v>2841</v>
      </c>
      <c r="F297" s="43">
        <v>95.1</v>
      </c>
      <c r="G297" s="34">
        <v>5.42</v>
      </c>
      <c r="H297" s="29">
        <v>72.259022000000002</v>
      </c>
      <c r="I297" s="25" t="s">
        <v>2762</v>
      </c>
      <c r="J297" s="25" t="s">
        <v>2849</v>
      </c>
      <c r="K297" s="45"/>
      <c r="L297" s="45"/>
      <c r="M297" s="49"/>
    </row>
    <row r="298" spans="1:13" s="38" customFormat="1" x14ac:dyDescent="0.25">
      <c r="A298" s="3">
        <v>297</v>
      </c>
      <c r="B298" s="3" t="s">
        <v>901</v>
      </c>
      <c r="C298" s="25" t="s">
        <v>2808</v>
      </c>
      <c r="D298" s="27" t="s">
        <v>6</v>
      </c>
      <c r="E298" s="25" t="s">
        <v>2196</v>
      </c>
      <c r="F298" s="43">
        <v>98.65</v>
      </c>
      <c r="G298" s="34">
        <v>8.2119522249999992</v>
      </c>
      <c r="H298" s="29">
        <v>104.784571</v>
      </c>
      <c r="I298" s="25" t="s">
        <v>2261</v>
      </c>
      <c r="J298" s="25" t="s">
        <v>2267</v>
      </c>
      <c r="K298" s="25"/>
      <c r="L298"/>
      <c r="M298" s="49"/>
    </row>
    <row r="299" spans="1:13" s="38" customFormat="1" x14ac:dyDescent="0.25">
      <c r="A299" s="3">
        <v>298</v>
      </c>
      <c r="B299" s="3" t="s">
        <v>901</v>
      </c>
      <c r="C299" s="25" t="s">
        <v>1403</v>
      </c>
      <c r="D299" s="27" t="s">
        <v>6</v>
      </c>
      <c r="E299" s="25" t="s">
        <v>2196</v>
      </c>
      <c r="F299" s="43">
        <v>99.02</v>
      </c>
      <c r="G299" s="34">
        <v>6.4264052869999997</v>
      </c>
      <c r="H299" s="29">
        <v>70.222786999999997</v>
      </c>
      <c r="I299" s="25" t="s">
        <v>2292</v>
      </c>
      <c r="J299" s="25" t="s">
        <v>2364</v>
      </c>
      <c r="M299" s="49"/>
    </row>
    <row r="300" spans="1:13" x14ac:dyDescent="0.25">
      <c r="A300" s="3">
        <v>299</v>
      </c>
      <c r="B300" s="3" t="s">
        <v>911</v>
      </c>
      <c r="C300" s="25" t="s">
        <v>2809</v>
      </c>
      <c r="D300" s="27" t="s">
        <v>858</v>
      </c>
      <c r="E300" s="25" t="s">
        <v>857</v>
      </c>
      <c r="F300" s="43">
        <v>97.55</v>
      </c>
      <c r="G300" s="34">
        <v>18.7</v>
      </c>
      <c r="H300" s="29">
        <v>233.769046</v>
      </c>
      <c r="I300" s="25" t="s">
        <v>2763</v>
      </c>
      <c r="J300" s="25" t="s">
        <v>2870</v>
      </c>
      <c r="K300" s="45"/>
      <c r="L300" s="45"/>
      <c r="M300" s="49"/>
    </row>
    <row r="301" spans="1:13" x14ac:dyDescent="0.25">
      <c r="A301" s="3">
        <v>300</v>
      </c>
      <c r="B301" s="3" t="s">
        <v>912</v>
      </c>
      <c r="C301" s="25" t="s">
        <v>2809</v>
      </c>
      <c r="D301" s="27" t="s">
        <v>858</v>
      </c>
      <c r="E301" s="25" t="s">
        <v>857</v>
      </c>
      <c r="F301" s="43">
        <v>95.28</v>
      </c>
      <c r="G301" s="34">
        <v>1.75</v>
      </c>
      <c r="H301" s="29">
        <v>48.566334000000005</v>
      </c>
      <c r="I301" s="25" t="s">
        <v>2764</v>
      </c>
      <c r="J301" s="25" t="s">
        <v>2870</v>
      </c>
      <c r="K301" s="45"/>
      <c r="L301" s="45"/>
      <c r="M301" s="49"/>
    </row>
    <row r="302" spans="1:13" x14ac:dyDescent="0.25">
      <c r="A302" s="3">
        <v>301</v>
      </c>
      <c r="B302" s="3" t="s">
        <v>913</v>
      </c>
      <c r="C302" s="25" t="s">
        <v>2809</v>
      </c>
      <c r="D302" s="27" t="s">
        <v>858</v>
      </c>
      <c r="E302" s="25" t="s">
        <v>857</v>
      </c>
      <c r="F302" s="43">
        <v>95.18</v>
      </c>
      <c r="G302" s="34">
        <v>2.2999999999999998</v>
      </c>
      <c r="H302" s="29">
        <v>63.851442000000006</v>
      </c>
      <c r="I302" s="25" t="s">
        <v>2871</v>
      </c>
      <c r="J302" s="25" t="s">
        <v>2870</v>
      </c>
      <c r="K302" s="45"/>
      <c r="L302" s="45"/>
      <c r="M302" s="49"/>
    </row>
    <row r="303" spans="1:13" s="38" customFormat="1" x14ac:dyDescent="0.25">
      <c r="A303" s="3">
        <v>302</v>
      </c>
      <c r="B303" s="3" t="s">
        <v>244</v>
      </c>
      <c r="C303" s="25" t="s">
        <v>1403</v>
      </c>
      <c r="D303" s="27" t="s">
        <v>6</v>
      </c>
      <c r="E303" s="25" t="s">
        <v>2196</v>
      </c>
      <c r="F303" s="43">
        <v>97.19</v>
      </c>
      <c r="G303" s="34">
        <v>3.4927816970000003</v>
      </c>
      <c r="H303" s="29">
        <v>41.668186999999996</v>
      </c>
      <c r="I303" s="25" t="s">
        <v>2345</v>
      </c>
      <c r="J303" s="25" t="s">
        <v>2364</v>
      </c>
      <c r="M303" s="49"/>
    </row>
    <row r="304" spans="1:13" x14ac:dyDescent="0.25">
      <c r="A304" s="3">
        <v>303</v>
      </c>
      <c r="B304" s="3" t="s">
        <v>244</v>
      </c>
      <c r="C304" s="25" t="s">
        <v>1403</v>
      </c>
      <c r="D304" s="27" t="s">
        <v>858</v>
      </c>
      <c r="E304" s="25" t="s">
        <v>857</v>
      </c>
      <c r="F304" s="43">
        <v>96.34</v>
      </c>
      <c r="G304" s="34">
        <v>3.8</v>
      </c>
      <c r="H304" s="29">
        <v>42.213976000000002</v>
      </c>
      <c r="I304" s="25" t="s">
        <v>2865</v>
      </c>
      <c r="J304" s="43" t="s">
        <v>1596</v>
      </c>
      <c r="K304" s="38"/>
      <c r="L304" s="38"/>
      <c r="M304" s="49"/>
    </row>
    <row r="305" spans="1:13" x14ac:dyDescent="0.25">
      <c r="A305" s="3">
        <v>304</v>
      </c>
      <c r="B305" s="3" t="s">
        <v>917</v>
      </c>
      <c r="C305" s="25" t="s">
        <v>1403</v>
      </c>
      <c r="D305" s="27" t="s">
        <v>858</v>
      </c>
      <c r="E305" s="25" t="s">
        <v>857</v>
      </c>
      <c r="F305" s="43">
        <v>96.32</v>
      </c>
      <c r="G305" s="34">
        <v>3.56</v>
      </c>
      <c r="H305" s="29">
        <v>39.530292000000003</v>
      </c>
      <c r="I305" s="25" t="s">
        <v>2765</v>
      </c>
      <c r="J305" s="43" t="s">
        <v>1596</v>
      </c>
      <c r="K305" s="38"/>
      <c r="L305" s="38"/>
      <c r="M305" s="49"/>
    </row>
    <row r="306" spans="1:13" x14ac:dyDescent="0.25">
      <c r="A306" s="3">
        <v>305</v>
      </c>
      <c r="B306" s="3" t="s">
        <v>917</v>
      </c>
      <c r="C306" s="25" t="s">
        <v>1403</v>
      </c>
      <c r="D306" s="27" t="s">
        <v>858</v>
      </c>
      <c r="E306" s="25" t="s">
        <v>857</v>
      </c>
      <c r="F306" s="43">
        <v>94.1</v>
      </c>
      <c r="G306" s="34">
        <v>3.78</v>
      </c>
      <c r="H306" s="29">
        <v>41.994284</v>
      </c>
      <c r="I306" s="25" t="s">
        <v>2766</v>
      </c>
      <c r="J306" s="43" t="s">
        <v>1596</v>
      </c>
      <c r="K306" s="38"/>
      <c r="L306" s="38"/>
      <c r="M306" s="49"/>
    </row>
    <row r="307" spans="1:13" s="39" customFormat="1" x14ac:dyDescent="0.25">
      <c r="A307" s="3">
        <v>306</v>
      </c>
      <c r="B307" s="3" t="s">
        <v>2219</v>
      </c>
      <c r="C307" s="25" t="s">
        <v>2808</v>
      </c>
      <c r="D307" s="27" t="s">
        <v>768</v>
      </c>
      <c r="E307" s="25" t="s">
        <v>2043</v>
      </c>
      <c r="F307" s="43">
        <v>99.22</v>
      </c>
      <c r="G307" s="34">
        <v>12.245935581000001</v>
      </c>
      <c r="H307" s="29">
        <v>104.84459200000001</v>
      </c>
      <c r="I307" s="25" t="s">
        <v>2635</v>
      </c>
      <c r="J307" s="25" t="s">
        <v>2223</v>
      </c>
      <c r="K307" s="25"/>
      <c r="L307"/>
      <c r="M307" s="49"/>
    </row>
    <row r="308" spans="1:13" s="38" customFormat="1" x14ac:dyDescent="0.25">
      <c r="A308" s="3">
        <v>307</v>
      </c>
      <c r="B308" s="3" t="s">
        <v>2616</v>
      </c>
      <c r="C308" s="25" t="s">
        <v>1403</v>
      </c>
      <c r="D308" s="27" t="s">
        <v>775</v>
      </c>
      <c r="E308" s="25" t="s">
        <v>2196</v>
      </c>
      <c r="F308" s="43">
        <v>98.49</v>
      </c>
      <c r="G308" s="34">
        <v>1.2918836349999998</v>
      </c>
      <c r="H308" s="29">
        <v>13.983263000000001</v>
      </c>
      <c r="I308" s="25" t="s">
        <v>2333</v>
      </c>
      <c r="J308" s="25" t="s">
        <v>2364</v>
      </c>
      <c r="M308" s="49"/>
    </row>
    <row r="309" spans="1:13" s="38" customFormat="1" x14ac:dyDescent="0.25">
      <c r="A309" s="3">
        <v>308</v>
      </c>
      <c r="B309" s="3" t="s">
        <v>2616</v>
      </c>
      <c r="C309" s="25" t="s">
        <v>2808</v>
      </c>
      <c r="D309" s="27" t="s">
        <v>775</v>
      </c>
      <c r="E309" s="25" t="s">
        <v>2196</v>
      </c>
      <c r="F309" s="43">
        <v>96.55</v>
      </c>
      <c r="G309" s="34">
        <v>4.2300241600000001</v>
      </c>
      <c r="H309" s="29">
        <v>54.699773</v>
      </c>
      <c r="I309" s="25" t="s">
        <v>2251</v>
      </c>
      <c r="J309" s="25" t="s">
        <v>2267</v>
      </c>
      <c r="K309" s="25"/>
      <c r="L309"/>
      <c r="M309" s="49"/>
    </row>
    <row r="310" spans="1:13" s="38" customFormat="1" x14ac:dyDescent="0.25">
      <c r="A310" s="3">
        <v>309</v>
      </c>
      <c r="B310" s="3" t="s">
        <v>2241</v>
      </c>
      <c r="C310" s="25" t="s">
        <v>1403</v>
      </c>
      <c r="D310" s="27" t="s">
        <v>775</v>
      </c>
      <c r="E310" s="25" t="s">
        <v>2196</v>
      </c>
      <c r="F310" s="43">
        <v>99.12</v>
      </c>
      <c r="G310" s="34">
        <v>1.5642233330000002</v>
      </c>
      <c r="H310" s="29">
        <v>16.455333</v>
      </c>
      <c r="I310" s="25" t="s">
        <v>2324</v>
      </c>
      <c r="J310" s="25" t="s">
        <v>2364</v>
      </c>
      <c r="M310" s="49"/>
    </row>
    <row r="311" spans="1:13" s="38" customFormat="1" x14ac:dyDescent="0.25">
      <c r="A311" s="3">
        <v>310</v>
      </c>
      <c r="B311" s="3" t="s">
        <v>2241</v>
      </c>
      <c r="C311" s="25" t="s">
        <v>2808</v>
      </c>
      <c r="D311" s="27" t="s">
        <v>775</v>
      </c>
      <c r="E311" s="25" t="s">
        <v>2196</v>
      </c>
      <c r="F311" s="43">
        <v>96.96</v>
      </c>
      <c r="G311" s="34">
        <v>4.3027566899999998</v>
      </c>
      <c r="H311" s="29">
        <v>54.036095000000003</v>
      </c>
      <c r="I311" s="25" t="s">
        <v>2255</v>
      </c>
      <c r="J311" s="25" t="s">
        <v>2267</v>
      </c>
      <c r="K311" s="25"/>
      <c r="L311"/>
      <c r="M311" s="49"/>
    </row>
    <row r="312" spans="1:13" s="38" customFormat="1" x14ac:dyDescent="0.25">
      <c r="A312" s="3">
        <v>311</v>
      </c>
      <c r="B312" s="3" t="s">
        <v>2617</v>
      </c>
      <c r="C312" s="25" t="s">
        <v>1403</v>
      </c>
      <c r="D312" s="27" t="s">
        <v>775</v>
      </c>
      <c r="E312" s="25" t="s">
        <v>2196</v>
      </c>
      <c r="F312" s="43">
        <v>98.99</v>
      </c>
      <c r="G312" s="34">
        <v>3.9120877709999999</v>
      </c>
      <c r="H312" s="29">
        <v>42.203009000000002</v>
      </c>
      <c r="I312" s="25" t="s">
        <v>2353</v>
      </c>
      <c r="J312" s="25" t="s">
        <v>2364</v>
      </c>
      <c r="M312" s="49"/>
    </row>
    <row r="313" spans="1:13" x14ac:dyDescent="0.25">
      <c r="A313" s="3">
        <v>312</v>
      </c>
      <c r="B313" s="3" t="s">
        <v>908</v>
      </c>
      <c r="C313" s="25" t="s">
        <v>2809</v>
      </c>
      <c r="D313" s="27" t="s">
        <v>775</v>
      </c>
      <c r="E313" s="25" t="s">
        <v>857</v>
      </c>
      <c r="F313" s="43">
        <v>98.69</v>
      </c>
      <c r="G313" s="34">
        <v>16.510000000000002</v>
      </c>
      <c r="H313" s="29">
        <v>206.392888</v>
      </c>
      <c r="I313" s="25" t="s">
        <v>2767</v>
      </c>
      <c r="J313" s="25" t="s">
        <v>2870</v>
      </c>
      <c r="K313" s="45"/>
      <c r="L313" s="45"/>
      <c r="M313" s="49"/>
    </row>
    <row r="314" spans="1:13" x14ac:dyDescent="0.25">
      <c r="A314" s="3">
        <v>313</v>
      </c>
      <c r="B314" s="3" t="s">
        <v>909</v>
      </c>
      <c r="C314" s="25" t="s">
        <v>2809</v>
      </c>
      <c r="D314" s="27" t="s">
        <v>775</v>
      </c>
      <c r="E314" s="25" t="s">
        <v>857</v>
      </c>
      <c r="F314" s="43">
        <v>97.51</v>
      </c>
      <c r="G314" s="34">
        <v>1.62</v>
      </c>
      <c r="H314" s="29">
        <v>44.997406000000005</v>
      </c>
      <c r="I314" s="25" t="s">
        <v>2768</v>
      </c>
      <c r="J314" s="25" t="s">
        <v>2870</v>
      </c>
      <c r="K314" s="38"/>
      <c r="L314" s="38"/>
      <c r="M314" s="49"/>
    </row>
    <row r="315" spans="1:13" x14ac:dyDescent="0.25">
      <c r="A315" s="3">
        <v>314</v>
      </c>
      <c r="B315" s="3" t="s">
        <v>910</v>
      </c>
      <c r="C315" s="25" t="s">
        <v>2809</v>
      </c>
      <c r="D315" s="27" t="s">
        <v>775</v>
      </c>
      <c r="E315" s="25" t="s">
        <v>857</v>
      </c>
      <c r="F315" s="43">
        <v>97.58</v>
      </c>
      <c r="G315" s="34">
        <v>2.58</v>
      </c>
      <c r="H315" s="29">
        <v>71.635471999999993</v>
      </c>
      <c r="I315" s="25" t="s">
        <v>2769</v>
      </c>
      <c r="J315" s="25" t="s">
        <v>2870</v>
      </c>
      <c r="K315" s="45"/>
      <c r="L315" s="45"/>
      <c r="M315" s="49"/>
    </row>
    <row r="316" spans="1:13" x14ac:dyDescent="0.25">
      <c r="A316" s="3">
        <v>315</v>
      </c>
      <c r="B316" s="3" t="s">
        <v>936</v>
      </c>
      <c r="C316" s="25" t="s">
        <v>1403</v>
      </c>
      <c r="D316" s="27" t="s">
        <v>775</v>
      </c>
      <c r="E316" s="25" t="s">
        <v>857</v>
      </c>
      <c r="F316" s="43">
        <v>97.96</v>
      </c>
      <c r="G316" s="34">
        <v>3.98</v>
      </c>
      <c r="H316" s="29">
        <v>44.187116000000003</v>
      </c>
      <c r="I316" s="25" t="s">
        <v>2770</v>
      </c>
      <c r="J316" s="43" t="s">
        <v>1596</v>
      </c>
      <c r="K316" s="5"/>
    </row>
    <row r="317" spans="1:13" x14ac:dyDescent="0.25">
      <c r="A317" s="3">
        <v>316</v>
      </c>
      <c r="B317" s="3" t="s">
        <v>916</v>
      </c>
      <c r="C317" s="25" t="s">
        <v>1403</v>
      </c>
      <c r="D317" s="27" t="s">
        <v>775</v>
      </c>
      <c r="E317" s="25" t="s">
        <v>857</v>
      </c>
      <c r="F317" s="43">
        <v>97.41</v>
      </c>
      <c r="G317" s="34">
        <v>4.45</v>
      </c>
      <c r="H317" s="29">
        <v>49.419122000000002</v>
      </c>
      <c r="I317" s="25" t="s">
        <v>2771</v>
      </c>
      <c r="J317" s="43" t="s">
        <v>1595</v>
      </c>
      <c r="K317" s="38"/>
      <c r="L317" s="38"/>
      <c r="M317" s="49"/>
    </row>
    <row r="318" spans="1:13" x14ac:dyDescent="0.25">
      <c r="A318" s="3">
        <v>317</v>
      </c>
      <c r="B318" s="3" t="s">
        <v>916</v>
      </c>
      <c r="C318" s="25" t="s">
        <v>1403</v>
      </c>
      <c r="D318" s="27" t="s">
        <v>775</v>
      </c>
      <c r="E318" s="25" t="s">
        <v>857</v>
      </c>
      <c r="F318" s="43">
        <v>97.9</v>
      </c>
      <c r="G318" s="34">
        <v>4.53</v>
      </c>
      <c r="H318" s="29">
        <v>50.318913999999999</v>
      </c>
      <c r="I318" s="25" t="s">
        <v>2772</v>
      </c>
      <c r="J318" s="43" t="s">
        <v>1596</v>
      </c>
      <c r="K318" s="38"/>
      <c r="L318" s="38"/>
      <c r="M318" s="49"/>
    </row>
    <row r="319" spans="1:13" s="38" customFormat="1" x14ac:dyDescent="0.25">
      <c r="A319" s="3">
        <v>318</v>
      </c>
      <c r="B319" s="3" t="s">
        <v>2030</v>
      </c>
      <c r="C319" s="25" t="s">
        <v>1403</v>
      </c>
      <c r="D319" s="27" t="s">
        <v>775</v>
      </c>
      <c r="E319" s="25" t="s">
        <v>2196</v>
      </c>
      <c r="F319" s="43">
        <v>99.15</v>
      </c>
      <c r="G319" s="34">
        <v>4.2033663159999994</v>
      </c>
      <c r="H319" s="29">
        <v>45.537152999999996</v>
      </c>
      <c r="I319" s="25" t="s">
        <v>2303</v>
      </c>
      <c r="J319" s="25" t="s">
        <v>2364</v>
      </c>
      <c r="M319" s="49"/>
    </row>
    <row r="320" spans="1:13" x14ac:dyDescent="0.25">
      <c r="A320" s="3">
        <v>319</v>
      </c>
      <c r="B320" s="3" t="s">
        <v>2030</v>
      </c>
      <c r="C320" s="25" t="s">
        <v>2808</v>
      </c>
      <c r="D320" s="27" t="s">
        <v>775</v>
      </c>
      <c r="E320" s="25" t="s">
        <v>2196</v>
      </c>
      <c r="F320" s="43">
        <v>98.83</v>
      </c>
      <c r="G320" s="34">
        <v>3.36</v>
      </c>
      <c r="H320" s="29">
        <v>44.825927</v>
      </c>
      <c r="I320" s="25" t="s">
        <v>2773</v>
      </c>
      <c r="J320" s="25" t="s">
        <v>2849</v>
      </c>
      <c r="K320" s="38"/>
      <c r="L320" s="38"/>
      <c r="M320" s="49"/>
    </row>
    <row r="321" spans="1:13" x14ac:dyDescent="0.25">
      <c r="A321" s="3">
        <v>320</v>
      </c>
      <c r="B321" s="3" t="s">
        <v>873</v>
      </c>
      <c r="C321" s="25" t="s">
        <v>1403</v>
      </c>
      <c r="D321" s="27" t="s">
        <v>2412</v>
      </c>
      <c r="E321" s="25" t="s">
        <v>857</v>
      </c>
      <c r="F321" s="43">
        <v>97.5</v>
      </c>
      <c r="G321" s="34">
        <v>4.5999999999999996</v>
      </c>
      <c r="H321" s="29">
        <v>36.765586000000006</v>
      </c>
      <c r="I321" s="25" t="s">
        <v>2859</v>
      </c>
      <c r="J321" s="25" t="s">
        <v>2858</v>
      </c>
      <c r="K321" s="25"/>
      <c r="M321" s="49"/>
    </row>
    <row r="322" spans="1:13" x14ac:dyDescent="0.25">
      <c r="A322" s="3">
        <v>321</v>
      </c>
      <c r="B322" s="3" t="s">
        <v>873</v>
      </c>
      <c r="C322" s="25" t="s">
        <v>1403</v>
      </c>
      <c r="D322" s="27" t="s">
        <v>2412</v>
      </c>
      <c r="E322" s="25" t="s">
        <v>857</v>
      </c>
      <c r="F322" s="43">
        <v>97.71</v>
      </c>
      <c r="G322" s="34">
        <v>4.92</v>
      </c>
      <c r="H322" s="29">
        <v>39.364771999999995</v>
      </c>
      <c r="I322" s="25" t="s">
        <v>2774</v>
      </c>
      <c r="J322" s="25" t="s">
        <v>2858</v>
      </c>
      <c r="K322" s="25"/>
      <c r="M322" s="49"/>
    </row>
    <row r="323" spans="1:13" x14ac:dyDescent="0.25">
      <c r="A323" s="3">
        <v>322</v>
      </c>
      <c r="B323" s="3" t="s">
        <v>873</v>
      </c>
      <c r="C323" s="25" t="s">
        <v>1403</v>
      </c>
      <c r="D323" s="27" t="s">
        <v>2412</v>
      </c>
      <c r="E323" s="25" t="s">
        <v>857</v>
      </c>
      <c r="F323" s="43">
        <v>97.74</v>
      </c>
      <c r="G323" s="34">
        <v>5.26</v>
      </c>
      <c r="H323" s="29">
        <v>42.078972</v>
      </c>
      <c r="I323" s="25" t="s">
        <v>2775</v>
      </c>
      <c r="J323" s="25" t="s">
        <v>2858</v>
      </c>
      <c r="K323" s="25"/>
      <c r="M323" s="49"/>
    </row>
    <row r="324" spans="1:13" x14ac:dyDescent="0.25">
      <c r="A324" s="3">
        <v>323</v>
      </c>
      <c r="B324" s="3" t="s">
        <v>168</v>
      </c>
      <c r="C324" s="25" t="s">
        <v>2808</v>
      </c>
      <c r="D324" s="27" t="s">
        <v>2412</v>
      </c>
      <c r="E324" s="25" t="s">
        <v>2196</v>
      </c>
      <c r="F324" s="43">
        <v>98.91</v>
      </c>
      <c r="G324" s="34">
        <v>3.57</v>
      </c>
      <c r="H324" s="29">
        <v>47.558118999999998</v>
      </c>
      <c r="I324" s="25" t="s">
        <v>2776</v>
      </c>
      <c r="J324" s="25" t="s">
        <v>2849</v>
      </c>
      <c r="K324" s="38"/>
      <c r="L324" s="38"/>
      <c r="M324" s="49"/>
    </row>
    <row r="325" spans="1:13" s="38" customFormat="1" x14ac:dyDescent="0.25">
      <c r="A325" s="3">
        <v>324</v>
      </c>
      <c r="B325" s="3" t="s">
        <v>168</v>
      </c>
      <c r="C325" s="25" t="s">
        <v>1403</v>
      </c>
      <c r="D325" s="27" t="s">
        <v>2412</v>
      </c>
      <c r="E325" s="25" t="s">
        <v>2196</v>
      </c>
      <c r="F325" s="43">
        <v>99.24</v>
      </c>
      <c r="G325" s="34">
        <v>4.4555769759999997</v>
      </c>
      <c r="H325" s="29">
        <v>48.156453999999997</v>
      </c>
      <c r="I325" s="25" t="s">
        <v>2629</v>
      </c>
      <c r="J325" s="25" t="s">
        <v>2364</v>
      </c>
      <c r="M325" s="49"/>
    </row>
    <row r="326" spans="1:13" s="38" customFormat="1" x14ac:dyDescent="0.25">
      <c r="A326" s="3">
        <v>325</v>
      </c>
      <c r="B326" s="3" t="s">
        <v>166</v>
      </c>
      <c r="C326" s="25" t="s">
        <v>1403</v>
      </c>
      <c r="D326" s="27" t="s">
        <v>2412</v>
      </c>
      <c r="E326" s="25" t="s">
        <v>2196</v>
      </c>
      <c r="F326" s="43">
        <v>99.02</v>
      </c>
      <c r="G326" s="34">
        <v>2.4023603470000001</v>
      </c>
      <c r="H326" s="29">
        <v>25.089183999999999</v>
      </c>
      <c r="I326" s="25" t="s">
        <v>2630</v>
      </c>
      <c r="J326" s="25" t="s">
        <v>2364</v>
      </c>
      <c r="M326" s="49"/>
    </row>
    <row r="327" spans="1:13" s="38" customFormat="1" x14ac:dyDescent="0.25">
      <c r="A327" s="3">
        <v>326</v>
      </c>
      <c r="B327" s="3" t="s">
        <v>2614</v>
      </c>
      <c r="C327" s="25" t="s">
        <v>1403</v>
      </c>
      <c r="D327" s="27" t="s">
        <v>2412</v>
      </c>
      <c r="E327" s="25" t="s">
        <v>2196</v>
      </c>
      <c r="F327" s="43">
        <v>98.98</v>
      </c>
      <c r="G327" s="34">
        <v>3.4441088829999997</v>
      </c>
      <c r="H327" s="29">
        <v>36.674793999999999</v>
      </c>
      <c r="I327" s="25" t="s">
        <v>2355</v>
      </c>
      <c r="J327" s="25" t="s">
        <v>2364</v>
      </c>
      <c r="M327" s="49"/>
    </row>
    <row r="328" spans="1:13" s="38" customFormat="1" x14ac:dyDescent="0.25">
      <c r="A328" s="3">
        <v>327</v>
      </c>
      <c r="B328" s="3" t="s">
        <v>2615</v>
      </c>
      <c r="C328" s="25" t="s">
        <v>1403</v>
      </c>
      <c r="D328" s="27" t="s">
        <v>2412</v>
      </c>
      <c r="E328" s="25" t="s">
        <v>2196</v>
      </c>
      <c r="F328" s="43">
        <v>98.58</v>
      </c>
      <c r="G328" s="34">
        <v>4.7303444240000001</v>
      </c>
      <c r="H328" s="29">
        <v>50.845947000000002</v>
      </c>
      <c r="I328" s="25" t="s">
        <v>2356</v>
      </c>
      <c r="J328" s="25" t="s">
        <v>2364</v>
      </c>
      <c r="M328" s="49"/>
    </row>
    <row r="329" spans="1:13" s="38" customFormat="1" x14ac:dyDescent="0.25">
      <c r="A329" s="3">
        <v>328</v>
      </c>
      <c r="B329" s="3" t="s">
        <v>2277</v>
      </c>
      <c r="C329" s="25" t="s">
        <v>1403</v>
      </c>
      <c r="D329" s="27" t="s">
        <v>2412</v>
      </c>
      <c r="E329" s="25" t="s">
        <v>2196</v>
      </c>
      <c r="F329" s="43">
        <v>98.98</v>
      </c>
      <c r="G329" s="34">
        <v>3.5458158539999998</v>
      </c>
      <c r="H329" s="29">
        <v>37.448809000000004</v>
      </c>
      <c r="I329" s="25" t="s">
        <v>2363</v>
      </c>
      <c r="J329" s="25" t="s">
        <v>2364</v>
      </c>
      <c r="M329" s="49"/>
    </row>
    <row r="330" spans="1:13" s="38" customFormat="1" x14ac:dyDescent="0.25">
      <c r="A330" s="3">
        <v>329</v>
      </c>
      <c r="B330" s="3" t="s">
        <v>2270</v>
      </c>
      <c r="C330" s="25" t="s">
        <v>1403</v>
      </c>
      <c r="D330" s="27" t="s">
        <v>2412</v>
      </c>
      <c r="E330" s="25" t="s">
        <v>2196</v>
      </c>
      <c r="F330" s="43">
        <v>99.11</v>
      </c>
      <c r="G330" s="34">
        <v>1.798440303</v>
      </c>
      <c r="H330" s="29">
        <v>19.003954</v>
      </c>
      <c r="I330" s="25" t="s">
        <v>2291</v>
      </c>
      <c r="J330" s="25" t="s">
        <v>2364</v>
      </c>
      <c r="M330" s="49"/>
    </row>
    <row r="331" spans="1:13" s="38" customFormat="1" x14ac:dyDescent="0.25">
      <c r="A331" s="3">
        <v>330</v>
      </c>
      <c r="B331" s="3" t="s">
        <v>2587</v>
      </c>
      <c r="C331" s="25" t="s">
        <v>2808</v>
      </c>
      <c r="D331" s="3" t="s">
        <v>771</v>
      </c>
      <c r="E331" s="25" t="s">
        <v>2043</v>
      </c>
      <c r="F331" s="43">
        <v>90.17</v>
      </c>
      <c r="G331" s="34">
        <v>6.100218196000001</v>
      </c>
      <c r="H331" s="29">
        <v>39.002643999999997</v>
      </c>
      <c r="I331" s="25" t="s">
        <v>2139</v>
      </c>
      <c r="J331" s="25" t="s">
        <v>2147</v>
      </c>
      <c r="M331" s="49"/>
    </row>
    <row r="332" spans="1:13" s="38" customFormat="1" x14ac:dyDescent="0.25">
      <c r="A332" s="3">
        <v>331</v>
      </c>
      <c r="B332" s="3" t="s">
        <v>2587</v>
      </c>
      <c r="C332" s="25" t="s">
        <v>2808</v>
      </c>
      <c r="D332" s="3" t="s">
        <v>771</v>
      </c>
      <c r="E332" s="25" t="s">
        <v>2043</v>
      </c>
      <c r="F332" s="43">
        <v>94.47</v>
      </c>
      <c r="G332" s="34">
        <v>6.3264681400000002</v>
      </c>
      <c r="H332" s="29">
        <v>40.142625000000002</v>
      </c>
      <c r="I332" s="25" t="s">
        <v>2140</v>
      </c>
      <c r="J332" s="25" t="s">
        <v>2147</v>
      </c>
      <c r="K332" s="42"/>
      <c r="L332" s="41"/>
      <c r="M332" s="49"/>
    </row>
    <row r="333" spans="1:13" s="38" customFormat="1" x14ac:dyDescent="0.25">
      <c r="A333" s="3">
        <v>332</v>
      </c>
      <c r="B333" s="3" t="s">
        <v>2587</v>
      </c>
      <c r="C333" s="25" t="s">
        <v>2808</v>
      </c>
      <c r="D333" s="3" t="s">
        <v>771</v>
      </c>
      <c r="E333" s="25" t="s">
        <v>2043</v>
      </c>
      <c r="F333" s="43">
        <v>86.98</v>
      </c>
      <c r="G333" s="34">
        <v>6.7970400099999999</v>
      </c>
      <c r="H333" s="29">
        <v>43.772143999999997</v>
      </c>
      <c r="I333" s="25" t="s">
        <v>2141</v>
      </c>
      <c r="J333" s="25" t="s">
        <v>2147</v>
      </c>
      <c r="K333" s="41"/>
      <c r="L333" s="41"/>
      <c r="M333" s="49"/>
    </row>
    <row r="334" spans="1:13" s="38" customFormat="1" x14ac:dyDescent="0.25">
      <c r="A334" s="3">
        <v>333</v>
      </c>
      <c r="B334" s="3" t="s">
        <v>2587</v>
      </c>
      <c r="C334" s="25" t="s">
        <v>2808</v>
      </c>
      <c r="D334" s="3" t="s">
        <v>771</v>
      </c>
      <c r="E334" s="25" t="s">
        <v>2043</v>
      </c>
      <c r="F334" s="43">
        <v>87.47</v>
      </c>
      <c r="G334" s="34">
        <v>5.1576417680000004</v>
      </c>
      <c r="H334" s="29">
        <v>33.080582</v>
      </c>
      <c r="I334" s="25" t="s">
        <v>2138</v>
      </c>
      <c r="J334" s="25" t="s">
        <v>2147</v>
      </c>
      <c r="K334" s="41"/>
      <c r="L334" s="41"/>
      <c r="M334" s="49"/>
    </row>
    <row r="335" spans="1:13" s="38" customFormat="1" x14ac:dyDescent="0.25">
      <c r="A335" s="3">
        <v>334</v>
      </c>
      <c r="B335" s="3" t="s">
        <v>2587</v>
      </c>
      <c r="C335" s="25" t="s">
        <v>2808</v>
      </c>
      <c r="D335" s="3" t="s">
        <v>2404</v>
      </c>
      <c r="E335" s="25" t="s">
        <v>2043</v>
      </c>
      <c r="F335" s="43">
        <v>90.54</v>
      </c>
      <c r="G335" s="34">
        <v>4.6870333559999997</v>
      </c>
      <c r="H335" s="29">
        <v>29.393471999999999</v>
      </c>
      <c r="I335" s="25" t="s">
        <v>2142</v>
      </c>
      <c r="J335" s="25" t="s">
        <v>2147</v>
      </c>
      <c r="K335" s="41"/>
      <c r="L335" s="41"/>
      <c r="M335" s="49"/>
    </row>
    <row r="336" spans="1:13" s="39" customFormat="1" x14ac:dyDescent="0.25">
      <c r="A336" s="3">
        <v>335</v>
      </c>
      <c r="B336" s="3" t="s">
        <v>2631</v>
      </c>
      <c r="C336" s="25" t="s">
        <v>2808</v>
      </c>
      <c r="D336" s="27" t="s">
        <v>771</v>
      </c>
      <c r="E336" s="25" t="s">
        <v>2043</v>
      </c>
      <c r="F336" s="43">
        <v>99.27</v>
      </c>
      <c r="G336" s="34">
        <v>7.0250405209999993</v>
      </c>
      <c r="H336" s="29">
        <v>62.881017</v>
      </c>
      <c r="I336" s="25" t="s">
        <v>2636</v>
      </c>
      <c r="J336" s="25" t="s">
        <v>2223</v>
      </c>
      <c r="K336" s="38"/>
      <c r="L336" s="38"/>
      <c r="M336" s="49"/>
    </row>
    <row r="337" spans="1:13" s="38" customFormat="1" x14ac:dyDescent="0.25">
      <c r="A337" s="3">
        <v>336</v>
      </c>
      <c r="B337" s="3" t="s">
        <v>183</v>
      </c>
      <c r="C337" s="25" t="s">
        <v>1403</v>
      </c>
      <c r="D337" s="27" t="s">
        <v>771</v>
      </c>
      <c r="E337" s="25" t="s">
        <v>2196</v>
      </c>
      <c r="F337" s="43">
        <v>93.92</v>
      </c>
      <c r="G337" s="34">
        <v>1.4453224820000001</v>
      </c>
      <c r="H337" s="29">
        <v>15.307089</v>
      </c>
      <c r="I337" s="25" t="s">
        <v>2328</v>
      </c>
      <c r="J337" s="25" t="s">
        <v>2364</v>
      </c>
      <c r="K337" s="45"/>
      <c r="M337" s="49"/>
    </row>
    <row r="338" spans="1:13" s="38" customFormat="1" x14ac:dyDescent="0.25">
      <c r="A338" s="3">
        <v>337</v>
      </c>
      <c r="B338" s="3" t="s">
        <v>183</v>
      </c>
      <c r="C338" s="25" t="s">
        <v>2808</v>
      </c>
      <c r="D338" s="27" t="s">
        <v>2409</v>
      </c>
      <c r="E338" s="25" t="s">
        <v>2196</v>
      </c>
      <c r="F338" s="43">
        <v>97.68</v>
      </c>
      <c r="G338" s="34">
        <v>4.3215464109999999</v>
      </c>
      <c r="H338" s="29">
        <v>56.368054999999998</v>
      </c>
      <c r="I338" s="25" t="s">
        <v>2253</v>
      </c>
      <c r="J338" s="25" t="s">
        <v>2267</v>
      </c>
      <c r="K338" s="25"/>
      <c r="L338"/>
      <c r="M338" s="49"/>
    </row>
    <row r="339" spans="1:13" s="38" customFormat="1" x14ac:dyDescent="0.25">
      <c r="A339" s="3">
        <v>338</v>
      </c>
      <c r="B339" s="3" t="s">
        <v>183</v>
      </c>
      <c r="C339" s="25" t="s">
        <v>1403</v>
      </c>
      <c r="D339" s="27" t="s">
        <v>771</v>
      </c>
      <c r="E339" s="25" t="s">
        <v>2196</v>
      </c>
      <c r="F339" s="43">
        <v>95.71</v>
      </c>
      <c r="G339" s="34">
        <v>4.0556390920000007</v>
      </c>
      <c r="H339" s="29">
        <v>43.409061999999999</v>
      </c>
      <c r="I339" s="25" t="s">
        <v>2329</v>
      </c>
      <c r="J339" s="25" t="s">
        <v>2364</v>
      </c>
      <c r="M339" s="49"/>
    </row>
    <row r="340" spans="1:13" s="39" customFormat="1" x14ac:dyDescent="0.25">
      <c r="A340" s="3">
        <v>339</v>
      </c>
      <c r="B340" s="3" t="s">
        <v>2588</v>
      </c>
      <c r="C340" s="25" t="s">
        <v>2808</v>
      </c>
      <c r="D340" s="27" t="s">
        <v>771</v>
      </c>
      <c r="E340" s="3" t="s">
        <v>2043</v>
      </c>
      <c r="F340" s="43">
        <v>92.83</v>
      </c>
      <c r="G340" s="34">
        <v>7.9854224999999994</v>
      </c>
      <c r="H340" s="29">
        <v>51.402476</v>
      </c>
      <c r="I340" s="43" t="s">
        <v>2049</v>
      </c>
      <c r="J340" s="43" t="s">
        <v>2038</v>
      </c>
      <c r="K340" s="40"/>
      <c r="L340" s="40"/>
      <c r="M340" s="49"/>
    </row>
    <row r="341" spans="1:13" s="39" customFormat="1" x14ac:dyDescent="0.25">
      <c r="A341" s="3">
        <v>340</v>
      </c>
      <c r="B341" s="3" t="s">
        <v>2589</v>
      </c>
      <c r="C341" s="25" t="s">
        <v>2808</v>
      </c>
      <c r="D341" s="27" t="s">
        <v>771</v>
      </c>
      <c r="E341" s="3" t="s">
        <v>2043</v>
      </c>
      <c r="F341" s="43">
        <v>90.91</v>
      </c>
      <c r="G341" s="34">
        <v>4.9923837000000004</v>
      </c>
      <c r="H341" s="29">
        <v>32.165466000000002</v>
      </c>
      <c r="I341" s="43" t="s">
        <v>2050</v>
      </c>
      <c r="J341" s="43" t="s">
        <v>2038</v>
      </c>
      <c r="K341" s="40"/>
      <c r="L341" s="40"/>
      <c r="M341" s="49"/>
    </row>
    <row r="342" spans="1:13" s="39" customFormat="1" x14ac:dyDescent="0.25">
      <c r="A342" s="3">
        <v>341</v>
      </c>
      <c r="B342" s="3" t="s">
        <v>2590</v>
      </c>
      <c r="C342" s="25" t="s">
        <v>1403</v>
      </c>
      <c r="D342" s="27" t="s">
        <v>771</v>
      </c>
      <c r="E342" s="25" t="s">
        <v>857</v>
      </c>
      <c r="F342" s="43">
        <v>95.74</v>
      </c>
      <c r="G342" s="34">
        <v>6.018816846</v>
      </c>
      <c r="H342" s="29">
        <v>58.093823</v>
      </c>
      <c r="I342" s="25" t="s">
        <v>2157</v>
      </c>
      <c r="J342" s="25" t="s">
        <v>2158</v>
      </c>
      <c r="M342" s="49"/>
    </row>
    <row r="343" spans="1:13" s="39" customFormat="1" x14ac:dyDescent="0.25">
      <c r="A343" s="3">
        <v>342</v>
      </c>
      <c r="B343" s="3" t="s">
        <v>2590</v>
      </c>
      <c r="C343" s="25" t="s">
        <v>1403</v>
      </c>
      <c r="D343" s="27" t="s">
        <v>771</v>
      </c>
      <c r="E343" s="25" t="s">
        <v>857</v>
      </c>
      <c r="F343" s="43">
        <v>94.42</v>
      </c>
      <c r="G343" s="34">
        <v>6.1810196140000002</v>
      </c>
      <c r="H343" s="29">
        <v>59.631570000000004</v>
      </c>
      <c r="I343" s="25" t="s">
        <v>2156</v>
      </c>
      <c r="J343" s="25" t="s">
        <v>2158</v>
      </c>
      <c r="M343" s="49"/>
    </row>
    <row r="344" spans="1:13" s="39" customFormat="1" x14ac:dyDescent="0.25">
      <c r="A344" s="3">
        <v>343</v>
      </c>
      <c r="B344" s="3" t="s">
        <v>2590</v>
      </c>
      <c r="C344" s="25" t="s">
        <v>1403</v>
      </c>
      <c r="D344" s="27" t="s">
        <v>771</v>
      </c>
      <c r="E344" s="25" t="s">
        <v>857</v>
      </c>
      <c r="F344" s="43">
        <v>94.62</v>
      </c>
      <c r="G344" s="34">
        <v>5.9115180820000006</v>
      </c>
      <c r="H344" s="29">
        <v>57.106048999999999</v>
      </c>
      <c r="I344" s="25" t="s">
        <v>2155</v>
      </c>
      <c r="J344" s="25" t="s">
        <v>2158</v>
      </c>
      <c r="M344" s="49"/>
    </row>
    <row r="345" spans="1:13" s="39" customFormat="1" x14ac:dyDescent="0.25">
      <c r="A345" s="3">
        <v>344</v>
      </c>
      <c r="B345" s="3" t="s">
        <v>2590</v>
      </c>
      <c r="C345" s="25" t="s">
        <v>1403</v>
      </c>
      <c r="D345" s="27" t="s">
        <v>771</v>
      </c>
      <c r="E345" s="25" t="s">
        <v>857</v>
      </c>
      <c r="F345" s="43">
        <v>95.67</v>
      </c>
      <c r="G345" s="34">
        <v>7.3220438839999993</v>
      </c>
      <c r="H345" s="29">
        <v>70.347403</v>
      </c>
      <c r="I345" s="25" t="s">
        <v>2154</v>
      </c>
      <c r="J345" s="25" t="s">
        <v>2158</v>
      </c>
      <c r="M345" s="49"/>
    </row>
    <row r="346" spans="1:13" s="39" customFormat="1" x14ac:dyDescent="0.25">
      <c r="A346" s="3">
        <v>345</v>
      </c>
      <c r="B346" s="3" t="s">
        <v>2590</v>
      </c>
      <c r="C346" s="25" t="s">
        <v>1403</v>
      </c>
      <c r="D346" s="27" t="s">
        <v>2404</v>
      </c>
      <c r="E346" s="25" t="s">
        <v>857</v>
      </c>
      <c r="F346" s="43">
        <v>95.46</v>
      </c>
      <c r="G346" s="34">
        <v>7.4631168460000001</v>
      </c>
      <c r="H346" s="29">
        <v>71.991028999999997</v>
      </c>
      <c r="I346" s="25" t="s">
        <v>2153</v>
      </c>
      <c r="J346" s="25" t="s">
        <v>2158</v>
      </c>
      <c r="M346" s="49"/>
    </row>
    <row r="347" spans="1:13" s="39" customFormat="1" x14ac:dyDescent="0.25">
      <c r="A347" s="3">
        <v>346</v>
      </c>
      <c r="B347" s="3" t="s">
        <v>2591</v>
      </c>
      <c r="C347" s="25" t="s">
        <v>1403</v>
      </c>
      <c r="D347" s="27" t="s">
        <v>771</v>
      </c>
      <c r="E347" s="25" t="s">
        <v>857</v>
      </c>
      <c r="F347" s="43">
        <v>95.36</v>
      </c>
      <c r="G347" s="34">
        <v>6.5029706480000007</v>
      </c>
      <c r="H347" s="29">
        <v>62.844487000000001</v>
      </c>
      <c r="I347" s="25" t="s">
        <v>2152</v>
      </c>
      <c r="J347" s="25" t="s">
        <v>2158</v>
      </c>
      <c r="M347" s="49"/>
    </row>
    <row r="348" spans="1:13" s="39" customFormat="1" x14ac:dyDescent="0.25">
      <c r="A348" s="3">
        <v>347</v>
      </c>
      <c r="B348" s="3" t="s">
        <v>2591</v>
      </c>
      <c r="C348" s="25" t="s">
        <v>1403</v>
      </c>
      <c r="D348" s="27" t="s">
        <v>771</v>
      </c>
      <c r="E348" s="25" t="s">
        <v>857</v>
      </c>
      <c r="F348" s="43">
        <v>94.89</v>
      </c>
      <c r="G348" s="34">
        <v>6.8519052460000003</v>
      </c>
      <c r="H348" s="29">
        <v>64.885397999999995</v>
      </c>
      <c r="I348" s="25" t="s">
        <v>2151</v>
      </c>
      <c r="J348" s="25" t="s">
        <v>2158</v>
      </c>
      <c r="L348" s="38"/>
      <c r="M348" s="49"/>
    </row>
    <row r="349" spans="1:13" s="39" customFormat="1" x14ac:dyDescent="0.25">
      <c r="A349" s="3">
        <v>348</v>
      </c>
      <c r="B349" s="3" t="s">
        <v>2591</v>
      </c>
      <c r="C349" s="25" t="s">
        <v>1403</v>
      </c>
      <c r="D349" s="27" t="s">
        <v>771</v>
      </c>
      <c r="E349" s="25" t="s">
        <v>857</v>
      </c>
      <c r="F349" s="43">
        <v>92.79</v>
      </c>
      <c r="G349" s="34">
        <v>6.9389985559999996</v>
      </c>
      <c r="H349" s="29">
        <v>66.615022999999994</v>
      </c>
      <c r="I349" s="25" t="s">
        <v>2150</v>
      </c>
      <c r="J349" s="25" t="s">
        <v>2158</v>
      </c>
      <c r="L349" s="38"/>
      <c r="M349" s="49"/>
    </row>
    <row r="350" spans="1:13" s="39" customFormat="1" x14ac:dyDescent="0.25">
      <c r="A350" s="3">
        <v>349</v>
      </c>
      <c r="B350" s="3" t="s">
        <v>2591</v>
      </c>
      <c r="C350" s="25" t="s">
        <v>1403</v>
      </c>
      <c r="D350" s="27" t="s">
        <v>771</v>
      </c>
      <c r="E350" s="25" t="s">
        <v>857</v>
      </c>
      <c r="F350" s="43">
        <v>92.4</v>
      </c>
      <c r="G350" s="34">
        <v>7.4068543920000005</v>
      </c>
      <c r="H350" s="29">
        <v>70.983886999999996</v>
      </c>
      <c r="I350" s="25" t="s">
        <v>2149</v>
      </c>
      <c r="J350" s="25" t="s">
        <v>2158</v>
      </c>
      <c r="L350" s="38"/>
      <c r="M350" s="49"/>
    </row>
    <row r="351" spans="1:13" s="39" customFormat="1" x14ac:dyDescent="0.25">
      <c r="A351" s="3">
        <v>350</v>
      </c>
      <c r="B351" s="3" t="s">
        <v>2591</v>
      </c>
      <c r="C351" s="25" t="s">
        <v>1403</v>
      </c>
      <c r="D351" s="27" t="s">
        <v>771</v>
      </c>
      <c r="E351" s="25" t="s">
        <v>857</v>
      </c>
      <c r="F351" s="43">
        <v>95.24</v>
      </c>
      <c r="G351" s="34">
        <v>6.3556599260000004</v>
      </c>
      <c r="H351" s="29">
        <v>58.380837999999997</v>
      </c>
      <c r="I351" s="25" t="s">
        <v>2148</v>
      </c>
      <c r="J351" s="25" t="s">
        <v>2158</v>
      </c>
      <c r="L351" s="38"/>
      <c r="M351" s="49"/>
    </row>
    <row r="352" spans="1:13" s="38" customFormat="1" x14ac:dyDescent="0.25">
      <c r="A352" s="3">
        <v>351</v>
      </c>
      <c r="B352" s="3" t="s">
        <v>2593</v>
      </c>
      <c r="C352" s="25" t="s">
        <v>1403</v>
      </c>
      <c r="D352" s="27" t="s">
        <v>770</v>
      </c>
      <c r="E352" s="25" t="s">
        <v>857</v>
      </c>
      <c r="F352" s="43">
        <v>99.36</v>
      </c>
      <c r="G352" s="34">
        <v>9.2103845399999997</v>
      </c>
      <c r="H352" s="29">
        <v>101.96596700000001</v>
      </c>
      <c r="I352" s="25" t="s">
        <v>2592</v>
      </c>
      <c r="J352" s="25" t="s">
        <v>2178</v>
      </c>
      <c r="M352" s="49"/>
    </row>
    <row r="353" spans="1:13" s="38" customFormat="1" x14ac:dyDescent="0.25">
      <c r="A353" s="3">
        <v>352</v>
      </c>
      <c r="B353" s="3" t="s">
        <v>2593</v>
      </c>
      <c r="C353" s="25" t="s">
        <v>1403</v>
      </c>
      <c r="D353" s="27" t="s">
        <v>771</v>
      </c>
      <c r="E353" s="25" t="s">
        <v>857</v>
      </c>
      <c r="F353" s="43">
        <v>99.12</v>
      </c>
      <c r="G353" s="34">
        <v>9.2351192399999995</v>
      </c>
      <c r="H353" s="29">
        <v>102.86232699999999</v>
      </c>
      <c r="I353" s="25" t="s">
        <v>2175</v>
      </c>
      <c r="J353" s="25" t="s">
        <v>2178</v>
      </c>
      <c r="M353" s="49"/>
    </row>
    <row r="354" spans="1:13" s="38" customFormat="1" x14ac:dyDescent="0.25">
      <c r="A354" s="3">
        <v>353</v>
      </c>
      <c r="B354" s="3" t="s">
        <v>2593</v>
      </c>
      <c r="C354" s="25" t="s">
        <v>1403</v>
      </c>
      <c r="D354" s="27" t="s">
        <v>771</v>
      </c>
      <c r="E354" s="25" t="s">
        <v>857</v>
      </c>
      <c r="F354" s="43">
        <v>99.36</v>
      </c>
      <c r="G354" s="34">
        <v>9.3998019600000013</v>
      </c>
      <c r="H354" s="29">
        <v>104.63475</v>
      </c>
      <c r="I354" s="25" t="s">
        <v>2176</v>
      </c>
      <c r="J354" s="25" t="s">
        <v>2178</v>
      </c>
      <c r="M354" s="49"/>
    </row>
    <row r="355" spans="1:13" s="38" customFormat="1" x14ac:dyDescent="0.25">
      <c r="A355" s="3">
        <v>354</v>
      </c>
      <c r="B355" s="3" t="s">
        <v>2593</v>
      </c>
      <c r="C355" s="25" t="s">
        <v>1403</v>
      </c>
      <c r="D355" s="27" t="s">
        <v>771</v>
      </c>
      <c r="E355" s="25" t="s">
        <v>857</v>
      </c>
      <c r="F355" s="43">
        <v>99.28</v>
      </c>
      <c r="G355" s="34">
        <v>9.6769515600000009</v>
      </c>
      <c r="H355" s="29">
        <v>107.701081</v>
      </c>
      <c r="I355" s="25" t="s">
        <v>2177</v>
      </c>
      <c r="J355" s="25" t="s">
        <v>2178</v>
      </c>
      <c r="K355" s="39"/>
      <c r="L355" s="45"/>
      <c r="M355" s="49"/>
    </row>
    <row r="356" spans="1:13" s="38" customFormat="1" x14ac:dyDescent="0.25">
      <c r="A356" s="3">
        <v>355</v>
      </c>
      <c r="B356" s="3" t="s">
        <v>2594</v>
      </c>
      <c r="C356" s="25" t="s">
        <v>1403</v>
      </c>
      <c r="D356" s="27" t="s">
        <v>771</v>
      </c>
      <c r="E356" s="25" t="s">
        <v>857</v>
      </c>
      <c r="F356" s="43">
        <v>99.36</v>
      </c>
      <c r="G356" s="34">
        <v>9.3662393399999999</v>
      </c>
      <c r="H356" s="29">
        <v>104.581169</v>
      </c>
      <c r="I356" s="25" t="s">
        <v>2171</v>
      </c>
      <c r="J356" s="25" t="s">
        <v>2178</v>
      </c>
      <c r="K356" s="39"/>
      <c r="L356" s="45"/>
      <c r="M356" s="49"/>
    </row>
    <row r="357" spans="1:13" s="38" customFormat="1" x14ac:dyDescent="0.25">
      <c r="A357" s="3">
        <v>356</v>
      </c>
      <c r="B357" s="3" t="s">
        <v>2594</v>
      </c>
      <c r="C357" s="25" t="s">
        <v>1403</v>
      </c>
      <c r="D357" s="27" t="s">
        <v>771</v>
      </c>
      <c r="E357" s="25" t="s">
        <v>857</v>
      </c>
      <c r="F357" s="43">
        <v>99.36</v>
      </c>
      <c r="G357" s="34">
        <v>9.8012714399999989</v>
      </c>
      <c r="H357" s="29">
        <v>108.995155</v>
      </c>
      <c r="I357" s="25" t="s">
        <v>2173</v>
      </c>
      <c r="J357" s="25" t="s">
        <v>2178</v>
      </c>
      <c r="K357" s="39"/>
      <c r="L357" s="45"/>
      <c r="M357" s="49"/>
    </row>
    <row r="358" spans="1:13" s="38" customFormat="1" x14ac:dyDescent="0.25">
      <c r="A358" s="3">
        <v>357</v>
      </c>
      <c r="B358" s="3" t="s">
        <v>2594</v>
      </c>
      <c r="C358" s="25" t="s">
        <v>1403</v>
      </c>
      <c r="D358" s="27" t="s">
        <v>771</v>
      </c>
      <c r="E358" s="25" t="s">
        <v>857</v>
      </c>
      <c r="F358" s="43">
        <v>99.27</v>
      </c>
      <c r="G358" s="34">
        <v>9.4026772800000007</v>
      </c>
      <c r="H358" s="29">
        <v>104.314498</v>
      </c>
      <c r="I358" s="25" t="s">
        <v>2172</v>
      </c>
      <c r="J358" s="25" t="s">
        <v>2178</v>
      </c>
      <c r="M358" s="49"/>
    </row>
    <row r="359" spans="1:13" s="38" customFormat="1" x14ac:dyDescent="0.25">
      <c r="A359" s="3">
        <v>358</v>
      </c>
      <c r="B359" s="3" t="s">
        <v>2594</v>
      </c>
      <c r="C359" s="25" t="s">
        <v>1403</v>
      </c>
      <c r="D359" s="27" t="s">
        <v>771</v>
      </c>
      <c r="E359" s="25" t="s">
        <v>857</v>
      </c>
      <c r="F359" s="43">
        <v>98.16</v>
      </c>
      <c r="G359" s="34">
        <v>9.4095237600000008</v>
      </c>
      <c r="H359" s="29">
        <v>103.853466</v>
      </c>
      <c r="I359" s="25" t="s">
        <v>2174</v>
      </c>
      <c r="J359" s="25" t="s">
        <v>2178</v>
      </c>
      <c r="M359" s="49"/>
    </row>
    <row r="360" spans="1:13" s="38" customFormat="1" x14ac:dyDescent="0.25">
      <c r="A360" s="3">
        <v>359</v>
      </c>
      <c r="B360" s="3" t="s">
        <v>2595</v>
      </c>
      <c r="C360" s="25" t="s">
        <v>1403</v>
      </c>
      <c r="D360" s="27" t="s">
        <v>771</v>
      </c>
      <c r="E360" s="25" t="s">
        <v>857</v>
      </c>
      <c r="F360" s="43">
        <v>97.2</v>
      </c>
      <c r="G360" s="34">
        <v>3.2506905000000001</v>
      </c>
      <c r="H360" s="29">
        <v>43.549061000000002</v>
      </c>
      <c r="I360" s="25" t="s">
        <v>2374</v>
      </c>
      <c r="J360" s="25" t="s">
        <v>2393</v>
      </c>
      <c r="M360" s="49"/>
    </row>
    <row r="361" spans="1:13" s="38" customFormat="1" x14ac:dyDescent="0.25">
      <c r="A361" s="3">
        <v>360</v>
      </c>
      <c r="B361" s="3" t="s">
        <v>2595</v>
      </c>
      <c r="C361" s="25" t="s">
        <v>1403</v>
      </c>
      <c r="D361" s="27" t="s">
        <v>771</v>
      </c>
      <c r="E361" s="25" t="s">
        <v>857</v>
      </c>
      <c r="F361" s="43">
        <v>96.49</v>
      </c>
      <c r="G361" s="34">
        <v>2.6380968</v>
      </c>
      <c r="H361" s="29">
        <v>35.529806999999998</v>
      </c>
      <c r="I361" s="25" t="s">
        <v>2373</v>
      </c>
      <c r="J361" s="25" t="s">
        <v>2393</v>
      </c>
      <c r="K361" s="41"/>
      <c r="L361" s="40"/>
      <c r="M361" s="49"/>
    </row>
    <row r="362" spans="1:13" s="38" customFormat="1" x14ac:dyDescent="0.25">
      <c r="A362" s="3">
        <v>361</v>
      </c>
      <c r="B362" s="3" t="s">
        <v>2595</v>
      </c>
      <c r="C362" s="25" t="s">
        <v>1403</v>
      </c>
      <c r="D362" s="27" t="s">
        <v>771</v>
      </c>
      <c r="E362" s="25" t="s">
        <v>857</v>
      </c>
      <c r="F362" s="43">
        <v>97.41</v>
      </c>
      <c r="G362" s="34">
        <v>3.4124685000000001</v>
      </c>
      <c r="H362" s="29">
        <v>45.818595999999999</v>
      </c>
      <c r="I362" s="25" t="s">
        <v>2375</v>
      </c>
      <c r="J362" s="25" t="s">
        <v>2393</v>
      </c>
      <c r="K362" s="45"/>
      <c r="L362" s="45"/>
      <c r="M362" s="49"/>
    </row>
    <row r="363" spans="1:13" s="38" customFormat="1" x14ac:dyDescent="0.25">
      <c r="A363" s="3">
        <v>362</v>
      </c>
      <c r="B363" s="3" t="s">
        <v>2595</v>
      </c>
      <c r="C363" s="25" t="s">
        <v>1403</v>
      </c>
      <c r="D363" s="27" t="s">
        <v>771</v>
      </c>
      <c r="E363" s="25" t="s">
        <v>857</v>
      </c>
      <c r="F363" s="43">
        <v>97.32</v>
      </c>
      <c r="G363" s="34">
        <v>2.4412687500000003</v>
      </c>
      <c r="H363" s="29">
        <v>32.697422000000003</v>
      </c>
      <c r="I363" s="25" t="s">
        <v>2376</v>
      </c>
      <c r="J363" s="25" t="s">
        <v>2393</v>
      </c>
      <c r="K363" s="45"/>
      <c r="L363" s="45"/>
      <c r="M363" s="49"/>
    </row>
    <row r="364" spans="1:13" s="38" customFormat="1" x14ac:dyDescent="0.25">
      <c r="A364" s="3">
        <v>363</v>
      </c>
      <c r="B364" s="3" t="s">
        <v>2595</v>
      </c>
      <c r="C364" s="25" t="s">
        <v>1403</v>
      </c>
      <c r="D364" s="27" t="s">
        <v>771</v>
      </c>
      <c r="E364" s="25" t="s">
        <v>857</v>
      </c>
      <c r="F364" s="43">
        <v>97.31</v>
      </c>
      <c r="G364" s="34">
        <v>2.3008809000000001</v>
      </c>
      <c r="H364" s="29">
        <v>30.77656</v>
      </c>
      <c r="I364" s="25" t="s">
        <v>2377</v>
      </c>
      <c r="J364" s="25" t="s">
        <v>2393</v>
      </c>
      <c r="K364" s="45"/>
      <c r="L364" s="45"/>
      <c r="M364" s="49"/>
    </row>
    <row r="365" spans="1:13" s="38" customFormat="1" x14ac:dyDescent="0.25">
      <c r="A365" s="3">
        <v>364</v>
      </c>
      <c r="B365" s="3" t="s">
        <v>2596</v>
      </c>
      <c r="C365" s="25" t="s">
        <v>1403</v>
      </c>
      <c r="D365" s="27" t="s">
        <v>771</v>
      </c>
      <c r="E365" s="25" t="s">
        <v>857</v>
      </c>
      <c r="F365" s="43">
        <v>97.74</v>
      </c>
      <c r="G365" s="34">
        <v>3.5725553999999997</v>
      </c>
      <c r="H365" s="29">
        <v>47.720219999999998</v>
      </c>
      <c r="I365" s="25" t="s">
        <v>2386</v>
      </c>
      <c r="J365" s="25" t="s">
        <v>2393</v>
      </c>
      <c r="K365" s="41"/>
      <c r="L365" s="40"/>
      <c r="M365" s="49"/>
    </row>
    <row r="366" spans="1:13" s="38" customFormat="1" x14ac:dyDescent="0.25">
      <c r="A366" s="3">
        <v>365</v>
      </c>
      <c r="B366" s="3" t="s">
        <v>2596</v>
      </c>
      <c r="C366" s="25" t="s">
        <v>1403</v>
      </c>
      <c r="D366" s="27" t="s">
        <v>771</v>
      </c>
      <c r="E366" s="25" t="s">
        <v>857</v>
      </c>
      <c r="F366" s="43">
        <v>97.09</v>
      </c>
      <c r="G366" s="34">
        <v>3.7649219999999999</v>
      </c>
      <c r="H366" s="29">
        <v>50.092162000000002</v>
      </c>
      <c r="I366" s="25" t="s">
        <v>2387</v>
      </c>
      <c r="J366" s="25" t="s">
        <v>2393</v>
      </c>
      <c r="K366" s="41"/>
      <c r="L366" s="40"/>
      <c r="M366" s="49"/>
    </row>
    <row r="367" spans="1:13" s="38" customFormat="1" x14ac:dyDescent="0.25">
      <c r="A367" s="3">
        <v>366</v>
      </c>
      <c r="B367" s="3" t="s">
        <v>2596</v>
      </c>
      <c r="C367" s="25" t="s">
        <v>1403</v>
      </c>
      <c r="D367" s="27" t="s">
        <v>771</v>
      </c>
      <c r="E367" s="25" t="s">
        <v>857</v>
      </c>
      <c r="F367" s="43">
        <v>97.72</v>
      </c>
      <c r="G367" s="34">
        <v>3.7026927000000001</v>
      </c>
      <c r="H367" s="29">
        <v>49.509183999999998</v>
      </c>
      <c r="I367" s="25" t="s">
        <v>2388</v>
      </c>
      <c r="J367" s="25" t="s">
        <v>2393</v>
      </c>
      <c r="M367" s="49"/>
    </row>
    <row r="368" spans="1:13" s="38" customFormat="1" x14ac:dyDescent="0.25">
      <c r="A368" s="3">
        <v>367</v>
      </c>
      <c r="B368" s="3" t="s">
        <v>2596</v>
      </c>
      <c r="C368" s="25" t="s">
        <v>1403</v>
      </c>
      <c r="D368" s="27" t="s">
        <v>771</v>
      </c>
      <c r="E368" s="25" t="s">
        <v>857</v>
      </c>
      <c r="F368" s="43">
        <v>97.6</v>
      </c>
      <c r="G368" s="34">
        <v>2.67394965</v>
      </c>
      <c r="H368" s="29">
        <v>35.738247000000001</v>
      </c>
      <c r="I368" s="25" t="s">
        <v>2389</v>
      </c>
      <c r="J368" s="25" t="s">
        <v>2393</v>
      </c>
      <c r="K368" s="25"/>
      <c r="L368"/>
      <c r="M368" s="49"/>
    </row>
    <row r="369" spans="1:13" s="38" customFormat="1" x14ac:dyDescent="0.25">
      <c r="A369" s="3">
        <v>368</v>
      </c>
      <c r="B369" s="3" t="s">
        <v>2596</v>
      </c>
      <c r="C369" s="25" t="s">
        <v>1403</v>
      </c>
      <c r="D369" s="27" t="s">
        <v>771</v>
      </c>
      <c r="E369" s="25" t="s">
        <v>857</v>
      </c>
      <c r="F369" s="43">
        <v>97.63</v>
      </c>
      <c r="G369" s="34">
        <v>2.6305303499999999</v>
      </c>
      <c r="H369" s="29">
        <v>35.221823000000001</v>
      </c>
      <c r="I369" s="25" t="s">
        <v>2390</v>
      </c>
      <c r="J369" s="25" t="s">
        <v>2393</v>
      </c>
      <c r="M369" s="49"/>
    </row>
    <row r="370" spans="1:13" s="38" customFormat="1" x14ac:dyDescent="0.25">
      <c r="A370" s="3">
        <v>369</v>
      </c>
      <c r="B370" s="3" t="s">
        <v>2596</v>
      </c>
      <c r="C370" s="25" t="s">
        <v>1403</v>
      </c>
      <c r="D370" s="27" t="s">
        <v>771</v>
      </c>
      <c r="E370" s="25" t="s">
        <v>857</v>
      </c>
      <c r="F370" s="43">
        <v>95.92</v>
      </c>
      <c r="G370" s="34">
        <v>2.49821625</v>
      </c>
      <c r="H370" s="29">
        <v>33.297196</v>
      </c>
      <c r="I370" s="25" t="s">
        <v>2391</v>
      </c>
      <c r="J370" s="25" t="s">
        <v>2393</v>
      </c>
      <c r="M370" s="49"/>
    </row>
    <row r="371" spans="1:13" s="38" customFormat="1" x14ac:dyDescent="0.25">
      <c r="A371" s="3">
        <v>370</v>
      </c>
      <c r="B371" s="3" t="s">
        <v>2596</v>
      </c>
      <c r="C371" s="25" t="s">
        <v>1403</v>
      </c>
      <c r="D371" s="27" t="s">
        <v>771</v>
      </c>
      <c r="E371" s="25" t="s">
        <v>857</v>
      </c>
      <c r="F371" s="43">
        <v>97.65</v>
      </c>
      <c r="G371" s="34">
        <v>2.4522996000000004</v>
      </c>
      <c r="H371" s="29">
        <v>32.917350999999996</v>
      </c>
      <c r="I371" s="25" t="s">
        <v>2392</v>
      </c>
      <c r="J371" s="25" t="s">
        <v>2393</v>
      </c>
      <c r="K371" s="45"/>
      <c r="L371" s="45"/>
      <c r="M371" s="49"/>
    </row>
    <row r="372" spans="1:13" x14ac:dyDescent="0.25">
      <c r="A372" s="3">
        <v>371</v>
      </c>
      <c r="B372" s="3" t="s">
        <v>140</v>
      </c>
      <c r="C372" s="25" t="s">
        <v>2808</v>
      </c>
      <c r="D372" s="27" t="s">
        <v>771</v>
      </c>
      <c r="E372" s="25" t="s">
        <v>2196</v>
      </c>
      <c r="F372" s="43">
        <v>99.25</v>
      </c>
      <c r="G372" s="34">
        <v>3.21</v>
      </c>
      <c r="H372" s="29">
        <v>42.861235999999998</v>
      </c>
      <c r="I372" s="25" t="s">
        <v>2777</v>
      </c>
      <c r="J372" s="25" t="s">
        <v>2849</v>
      </c>
      <c r="K372" s="38"/>
      <c r="L372" s="38"/>
      <c r="M372" s="49"/>
    </row>
    <row r="373" spans="1:13" s="38" customFormat="1" x14ac:dyDescent="0.25">
      <c r="A373" s="3">
        <v>372</v>
      </c>
      <c r="B373" s="3" t="s">
        <v>140</v>
      </c>
      <c r="C373" s="25" t="s">
        <v>1403</v>
      </c>
      <c r="D373" s="27" t="s">
        <v>771</v>
      </c>
      <c r="E373" s="25" t="s">
        <v>2196</v>
      </c>
      <c r="F373" s="43">
        <v>99.52</v>
      </c>
      <c r="G373" s="34">
        <v>4.0956429830000003</v>
      </c>
      <c r="H373" s="29">
        <v>43.160671999999998</v>
      </c>
      <c r="I373" s="25" t="s">
        <v>2301</v>
      </c>
      <c r="J373" s="25" t="s">
        <v>2364</v>
      </c>
      <c r="M373" s="49"/>
    </row>
    <row r="374" spans="1:13" s="39" customFormat="1" x14ac:dyDescent="0.25">
      <c r="A374" s="3">
        <v>373</v>
      </c>
      <c r="B374" s="3" t="s">
        <v>196</v>
      </c>
      <c r="C374" s="25" t="s">
        <v>2808</v>
      </c>
      <c r="D374" s="27" t="s">
        <v>771</v>
      </c>
      <c r="E374" s="25" t="s">
        <v>2043</v>
      </c>
      <c r="F374" s="43">
        <v>99.24</v>
      </c>
      <c r="G374" s="34">
        <v>7.4703219990000003</v>
      </c>
      <c r="H374" s="29">
        <v>67.789501000000001</v>
      </c>
      <c r="I374" s="25" t="s">
        <v>2230</v>
      </c>
      <c r="J374" s="25" t="s">
        <v>2223</v>
      </c>
      <c r="K374" s="25"/>
      <c r="L374"/>
      <c r="M374" s="49"/>
    </row>
    <row r="375" spans="1:13" x14ac:dyDescent="0.25">
      <c r="A375" s="3">
        <v>374</v>
      </c>
      <c r="B375" s="3" t="s">
        <v>196</v>
      </c>
      <c r="C375" s="25" t="s">
        <v>2808</v>
      </c>
      <c r="D375" s="27" t="s">
        <v>771</v>
      </c>
      <c r="E375" s="25" t="s">
        <v>857</v>
      </c>
      <c r="F375" s="43">
        <v>97.41</v>
      </c>
      <c r="G375" s="34">
        <v>4.9400000000000004</v>
      </c>
      <c r="H375" s="29">
        <v>54.855395999999999</v>
      </c>
      <c r="I375" s="25" t="s">
        <v>2852</v>
      </c>
      <c r="J375" s="25" t="s">
        <v>2853</v>
      </c>
      <c r="K375" s="25"/>
      <c r="M375" s="49"/>
    </row>
    <row r="376" spans="1:13" s="39" customFormat="1" x14ac:dyDescent="0.25">
      <c r="A376" s="3">
        <v>375</v>
      </c>
      <c r="B376" s="3" t="s">
        <v>196</v>
      </c>
      <c r="C376" s="25" t="s">
        <v>2808</v>
      </c>
      <c r="D376" s="27" t="s">
        <v>771</v>
      </c>
      <c r="E376" s="3" t="s">
        <v>2043</v>
      </c>
      <c r="F376" s="43">
        <v>92.16</v>
      </c>
      <c r="G376" s="34">
        <v>6.6975375000000001</v>
      </c>
      <c r="H376" s="29">
        <v>43.67801</v>
      </c>
      <c r="I376" s="43" t="s">
        <v>2051</v>
      </c>
      <c r="J376" s="43" t="s">
        <v>2037</v>
      </c>
      <c r="K376" s="40"/>
      <c r="L376" s="40"/>
      <c r="M376" s="49"/>
    </row>
    <row r="377" spans="1:13" s="39" customFormat="1" x14ac:dyDescent="0.25">
      <c r="A377" s="3">
        <v>376</v>
      </c>
      <c r="B377" s="3" t="s">
        <v>196</v>
      </c>
      <c r="C377" s="25" t="s">
        <v>2808</v>
      </c>
      <c r="D377" s="27" t="s">
        <v>771</v>
      </c>
      <c r="E377" s="3" t="s">
        <v>2043</v>
      </c>
      <c r="F377" s="43">
        <v>91.97</v>
      </c>
      <c r="G377" s="34">
        <v>6.2111394000000004</v>
      </c>
      <c r="H377" s="29">
        <v>40.284878999999997</v>
      </c>
      <c r="I377" s="43" t="s">
        <v>2052</v>
      </c>
      <c r="J377" s="43" t="s">
        <v>2038</v>
      </c>
      <c r="K377" s="40"/>
      <c r="L377" s="40"/>
      <c r="M377" s="49"/>
    </row>
    <row r="378" spans="1:13" s="38" customFormat="1" x14ac:dyDescent="0.25">
      <c r="A378" s="3">
        <v>377</v>
      </c>
      <c r="B378" s="3" t="s">
        <v>2598</v>
      </c>
      <c r="C378" s="25" t="s">
        <v>1403</v>
      </c>
      <c r="D378" s="27" t="s">
        <v>771</v>
      </c>
      <c r="E378" s="25" t="s">
        <v>2196</v>
      </c>
      <c r="F378" s="43">
        <v>98.94</v>
      </c>
      <c r="G378" s="34">
        <v>2.403612576</v>
      </c>
      <c r="H378" s="29">
        <v>25.276069</v>
      </c>
      <c r="I378" s="25" t="s">
        <v>2597</v>
      </c>
      <c r="J378" s="25" t="s">
        <v>2364</v>
      </c>
      <c r="M378" s="49"/>
    </row>
    <row r="379" spans="1:13" s="38" customFormat="1" x14ac:dyDescent="0.25">
      <c r="A379" s="3">
        <v>378</v>
      </c>
      <c r="B379" s="3" t="s">
        <v>2599</v>
      </c>
      <c r="C379" s="25" t="s">
        <v>1403</v>
      </c>
      <c r="D379" s="27" t="s">
        <v>771</v>
      </c>
      <c r="E379" s="25" t="s">
        <v>2196</v>
      </c>
      <c r="F379" s="43">
        <v>99.05</v>
      </c>
      <c r="G379" s="34">
        <v>2.897534399</v>
      </c>
      <c r="H379" s="29">
        <v>30.697075000000002</v>
      </c>
      <c r="I379" s="25" t="s">
        <v>2562</v>
      </c>
      <c r="J379" s="25" t="s">
        <v>2364</v>
      </c>
      <c r="M379" s="49"/>
    </row>
    <row r="380" spans="1:13" s="38" customFormat="1" x14ac:dyDescent="0.25">
      <c r="A380" s="3">
        <v>379</v>
      </c>
      <c r="B380" s="3" t="s">
        <v>2600</v>
      </c>
      <c r="C380" s="25" t="s">
        <v>1403</v>
      </c>
      <c r="D380" s="27" t="s">
        <v>771</v>
      </c>
      <c r="E380" s="25" t="s">
        <v>2196</v>
      </c>
      <c r="F380" s="43">
        <v>98.95</v>
      </c>
      <c r="G380" s="34">
        <v>4.313627704</v>
      </c>
      <c r="H380" s="29">
        <v>47.330798999999999</v>
      </c>
      <c r="I380" s="25" t="s">
        <v>2320</v>
      </c>
      <c r="J380" s="25" t="s">
        <v>2364</v>
      </c>
      <c r="M380" s="49"/>
    </row>
    <row r="381" spans="1:13" s="38" customFormat="1" x14ac:dyDescent="0.25">
      <c r="A381" s="3">
        <v>380</v>
      </c>
      <c r="B381" s="3" t="s">
        <v>2601</v>
      </c>
      <c r="C381" s="25" t="s">
        <v>1403</v>
      </c>
      <c r="D381" s="27" t="s">
        <v>771</v>
      </c>
      <c r="E381" s="25" t="s">
        <v>2196</v>
      </c>
      <c r="F381" s="43">
        <v>99.13</v>
      </c>
      <c r="G381" s="34">
        <v>2.5113059739999999</v>
      </c>
      <c r="H381" s="29">
        <v>26.962918000000002</v>
      </c>
      <c r="I381" s="25" t="s">
        <v>2319</v>
      </c>
      <c r="J381" s="25" t="s">
        <v>2364</v>
      </c>
      <c r="M381" s="49"/>
    </row>
    <row r="382" spans="1:13" s="38" customFormat="1" x14ac:dyDescent="0.25">
      <c r="A382" s="3">
        <v>381</v>
      </c>
      <c r="B382" s="3" t="s">
        <v>2269</v>
      </c>
      <c r="C382" s="25" t="s">
        <v>1403</v>
      </c>
      <c r="D382" s="27" t="s">
        <v>771</v>
      </c>
      <c r="E382" s="25" t="s">
        <v>2196</v>
      </c>
      <c r="F382" s="43">
        <v>99.1</v>
      </c>
      <c r="G382" s="34">
        <v>3.1353369770000001</v>
      </c>
      <c r="H382" s="29">
        <v>33.816341999999999</v>
      </c>
      <c r="I382" s="25" t="s">
        <v>2285</v>
      </c>
      <c r="J382" s="25" t="s">
        <v>2364</v>
      </c>
      <c r="M382" s="49"/>
    </row>
    <row r="383" spans="1:13" s="38" customFormat="1" x14ac:dyDescent="0.25">
      <c r="A383" s="3">
        <v>382</v>
      </c>
      <c r="B383" s="3" t="s">
        <v>2268</v>
      </c>
      <c r="C383" s="25" t="s">
        <v>1403</v>
      </c>
      <c r="D383" s="27" t="s">
        <v>771</v>
      </c>
      <c r="E383" s="25" t="s">
        <v>2196</v>
      </c>
      <c r="F383" s="43">
        <v>99.09</v>
      </c>
      <c r="G383" s="34">
        <v>4.0790435660000002</v>
      </c>
      <c r="H383" s="29">
        <v>44.257832000000001</v>
      </c>
      <c r="I383" s="25" t="s">
        <v>2284</v>
      </c>
      <c r="J383" s="25" t="s">
        <v>2364</v>
      </c>
      <c r="M383" s="49"/>
    </row>
    <row r="384" spans="1:13" s="39" customFormat="1" x14ac:dyDescent="0.25">
      <c r="A384" s="3">
        <v>383</v>
      </c>
      <c r="B384" s="3" t="s">
        <v>2602</v>
      </c>
      <c r="C384" s="25" t="s">
        <v>2808</v>
      </c>
      <c r="D384" s="27" t="s">
        <v>2404</v>
      </c>
      <c r="E384" s="3" t="s">
        <v>2043</v>
      </c>
      <c r="F384" s="43">
        <v>92.9</v>
      </c>
      <c r="G384" s="34">
        <v>5.8701110999999999</v>
      </c>
      <c r="H384" s="29">
        <v>38.250537000000001</v>
      </c>
      <c r="I384" s="43" t="s">
        <v>2053</v>
      </c>
      <c r="J384" s="43" t="s">
        <v>2038</v>
      </c>
      <c r="K384" s="40"/>
      <c r="L384" s="40"/>
      <c r="M384" s="49"/>
    </row>
    <row r="385" spans="1:13" s="39" customFormat="1" x14ac:dyDescent="0.25">
      <c r="A385" s="3">
        <v>384</v>
      </c>
      <c r="B385" s="3" t="s">
        <v>2602</v>
      </c>
      <c r="C385" s="25" t="s">
        <v>2808</v>
      </c>
      <c r="D385" s="27" t="s">
        <v>771</v>
      </c>
      <c r="E385" s="3" t="s">
        <v>2043</v>
      </c>
      <c r="F385" s="43">
        <v>92.19</v>
      </c>
      <c r="G385" s="34">
        <v>6.0384690000000001</v>
      </c>
      <c r="H385" s="29">
        <v>38.949074000000003</v>
      </c>
      <c r="I385" s="43" t="s">
        <v>2054</v>
      </c>
      <c r="J385" s="43" t="s">
        <v>2038</v>
      </c>
      <c r="K385" s="26"/>
      <c r="L385"/>
      <c r="M385"/>
    </row>
    <row r="386" spans="1:13" s="38" customFormat="1" x14ac:dyDescent="0.25">
      <c r="A386" s="3">
        <v>385</v>
      </c>
      <c r="B386" s="3" t="s">
        <v>2273</v>
      </c>
      <c r="C386" s="25" t="s">
        <v>1403</v>
      </c>
      <c r="D386" s="27" t="s">
        <v>771</v>
      </c>
      <c r="E386" s="25" t="s">
        <v>2196</v>
      </c>
      <c r="F386" s="43">
        <v>99.09</v>
      </c>
      <c r="G386" s="34">
        <v>2.4396737310000005</v>
      </c>
      <c r="H386" s="29">
        <v>25.450413000000001</v>
      </c>
      <c r="I386" s="25" t="s">
        <v>2298</v>
      </c>
      <c r="J386" s="25" t="s">
        <v>2364</v>
      </c>
      <c r="M386" s="49"/>
    </row>
    <row r="387" spans="1:13" s="38" customFormat="1" x14ac:dyDescent="0.25">
      <c r="A387" s="3">
        <v>386</v>
      </c>
      <c r="B387" s="3" t="s">
        <v>2282</v>
      </c>
      <c r="C387" s="25" t="s">
        <v>1403</v>
      </c>
      <c r="D387" s="27" t="s">
        <v>771</v>
      </c>
      <c r="E387" s="25" t="s">
        <v>2196</v>
      </c>
      <c r="F387" s="43">
        <v>99.09</v>
      </c>
      <c r="G387" s="34">
        <v>10.806445759000001</v>
      </c>
      <c r="H387" s="29">
        <v>114.07807700000001</v>
      </c>
      <c r="I387" s="25" t="s">
        <v>2357</v>
      </c>
      <c r="J387" s="25" t="s">
        <v>2364</v>
      </c>
      <c r="M387" s="49"/>
    </row>
    <row r="388" spans="1:13" s="38" customFormat="1" x14ac:dyDescent="0.25">
      <c r="A388" s="3">
        <v>387</v>
      </c>
      <c r="B388" s="3" t="s">
        <v>2603</v>
      </c>
      <c r="C388" s="25" t="s">
        <v>1403</v>
      </c>
      <c r="D388" s="27" t="s">
        <v>771</v>
      </c>
      <c r="E388" s="25" t="s">
        <v>2196</v>
      </c>
      <c r="F388" s="43">
        <v>99.08</v>
      </c>
      <c r="G388" s="34">
        <v>2.5275133080000001</v>
      </c>
      <c r="H388" s="29">
        <v>26.513933000000002</v>
      </c>
      <c r="I388" s="25" t="s">
        <v>2358</v>
      </c>
      <c r="J388" s="25" t="s">
        <v>2364</v>
      </c>
      <c r="M388" s="49"/>
    </row>
    <row r="389" spans="1:13" s="38" customFormat="1" x14ac:dyDescent="0.25">
      <c r="A389" s="3">
        <v>388</v>
      </c>
      <c r="B389" s="3" t="s">
        <v>2604</v>
      </c>
      <c r="C389" s="25" t="s">
        <v>1403</v>
      </c>
      <c r="D389" s="27" t="s">
        <v>771</v>
      </c>
      <c r="E389" s="25" t="s">
        <v>2196</v>
      </c>
      <c r="F389" s="43">
        <v>99.04</v>
      </c>
      <c r="G389" s="34">
        <v>3.3341104430000001</v>
      </c>
      <c r="H389" s="29">
        <v>35.415563999999996</v>
      </c>
      <c r="I389" s="25" t="s">
        <v>2359</v>
      </c>
      <c r="J389" s="25" t="s">
        <v>2364</v>
      </c>
      <c r="M389" s="49"/>
    </row>
    <row r="390" spans="1:13" s="38" customFormat="1" x14ac:dyDescent="0.25">
      <c r="A390" s="3">
        <v>389</v>
      </c>
      <c r="B390" s="3" t="s">
        <v>2242</v>
      </c>
      <c r="C390" s="25" t="s">
        <v>1403</v>
      </c>
      <c r="D390" s="27" t="s">
        <v>771</v>
      </c>
      <c r="E390" s="25" t="s">
        <v>2196</v>
      </c>
      <c r="F390" s="43">
        <v>99.06</v>
      </c>
      <c r="G390" s="34">
        <v>3.1485001399999999</v>
      </c>
      <c r="H390" s="29">
        <v>33.348565000000001</v>
      </c>
      <c r="I390" s="25" t="s">
        <v>2360</v>
      </c>
      <c r="J390" s="25" t="s">
        <v>2364</v>
      </c>
      <c r="M390" s="49"/>
    </row>
    <row r="391" spans="1:13" s="38" customFormat="1" x14ac:dyDescent="0.25">
      <c r="A391" s="3">
        <v>390</v>
      </c>
      <c r="B391" s="3" t="s">
        <v>2242</v>
      </c>
      <c r="C391" s="25" t="s">
        <v>2808</v>
      </c>
      <c r="D391" s="27" t="s">
        <v>2409</v>
      </c>
      <c r="E391" s="25" t="s">
        <v>2196</v>
      </c>
      <c r="F391" s="43">
        <v>98.86</v>
      </c>
      <c r="G391" s="34">
        <v>13.756454745999999</v>
      </c>
      <c r="H391" s="29">
        <v>176.41784000000001</v>
      </c>
      <c r="I391" s="25" t="s">
        <v>2266</v>
      </c>
      <c r="J391" s="25" t="s">
        <v>2267</v>
      </c>
      <c r="K391" s="45"/>
      <c r="L391" s="45"/>
      <c r="M391" s="49"/>
    </row>
    <row r="392" spans="1:13" s="38" customFormat="1" x14ac:dyDescent="0.25">
      <c r="A392" s="3">
        <v>391</v>
      </c>
      <c r="B392" s="3" t="s">
        <v>2605</v>
      </c>
      <c r="C392" s="25" t="s">
        <v>1403</v>
      </c>
      <c r="D392" s="27" t="s">
        <v>771</v>
      </c>
      <c r="E392" s="25" t="s">
        <v>857</v>
      </c>
      <c r="F392" s="43">
        <v>88.65</v>
      </c>
      <c r="G392" s="34">
        <v>2.5572525000000002</v>
      </c>
      <c r="H392" s="29">
        <v>36.375869999999999</v>
      </c>
      <c r="I392" s="25" t="s">
        <v>2378</v>
      </c>
      <c r="J392" s="25" t="s">
        <v>2393</v>
      </c>
      <c r="M392" s="49"/>
    </row>
    <row r="393" spans="1:13" s="38" customFormat="1" x14ac:dyDescent="0.25">
      <c r="A393" s="3">
        <v>392</v>
      </c>
      <c r="B393" s="3" t="s">
        <v>2605</v>
      </c>
      <c r="C393" s="25" t="s">
        <v>1403</v>
      </c>
      <c r="D393" s="27" t="s">
        <v>771</v>
      </c>
      <c r="E393" s="25" t="s">
        <v>857</v>
      </c>
      <c r="F393" s="43">
        <v>93.78</v>
      </c>
      <c r="G393" s="34">
        <v>2.8902015000000003</v>
      </c>
      <c r="H393" s="29">
        <v>38.882651000000003</v>
      </c>
      <c r="I393" s="25" t="s">
        <v>2379</v>
      </c>
      <c r="J393" s="25" t="s">
        <v>2393</v>
      </c>
      <c r="K393" s="25"/>
      <c r="L393"/>
      <c r="M393" s="49"/>
    </row>
    <row r="394" spans="1:13" s="38" customFormat="1" x14ac:dyDescent="0.25">
      <c r="A394" s="3">
        <v>393</v>
      </c>
      <c r="B394" s="3" t="s">
        <v>2605</v>
      </c>
      <c r="C394" s="25" t="s">
        <v>1403</v>
      </c>
      <c r="D394" s="27" t="s">
        <v>771</v>
      </c>
      <c r="E394" s="25" t="s">
        <v>857</v>
      </c>
      <c r="F394" s="43">
        <v>93.33</v>
      </c>
      <c r="G394" s="34">
        <v>2.4482226000000002</v>
      </c>
      <c r="H394" s="29">
        <v>33.006411999999997</v>
      </c>
      <c r="I394" s="25" t="s">
        <v>2380</v>
      </c>
      <c r="J394" s="25" t="s">
        <v>2393</v>
      </c>
      <c r="K394" s="25"/>
      <c r="L394"/>
      <c r="M394" s="49"/>
    </row>
    <row r="395" spans="1:13" s="38" customFormat="1" x14ac:dyDescent="0.25">
      <c r="A395" s="3">
        <v>394</v>
      </c>
      <c r="B395" s="3" t="s">
        <v>2605</v>
      </c>
      <c r="C395" s="25" t="s">
        <v>1403</v>
      </c>
      <c r="D395" s="27" t="s">
        <v>771</v>
      </c>
      <c r="E395" s="25" t="s">
        <v>857</v>
      </c>
      <c r="F395" s="43">
        <v>96.87</v>
      </c>
      <c r="G395" s="34">
        <v>3.4481802000000004</v>
      </c>
      <c r="H395" s="29">
        <v>46.277693999999997</v>
      </c>
      <c r="I395" s="25" t="s">
        <v>2381</v>
      </c>
      <c r="J395" s="25" t="s">
        <v>2393</v>
      </c>
      <c r="M395" s="49"/>
    </row>
    <row r="396" spans="1:13" s="38" customFormat="1" x14ac:dyDescent="0.25">
      <c r="A396" s="3">
        <v>395</v>
      </c>
      <c r="B396" s="3" t="s">
        <v>2605</v>
      </c>
      <c r="C396" s="25" t="s">
        <v>1403</v>
      </c>
      <c r="D396" s="27" t="s">
        <v>771</v>
      </c>
      <c r="E396" s="25" t="s">
        <v>857</v>
      </c>
      <c r="F396" s="43">
        <v>96.77</v>
      </c>
      <c r="G396" s="34">
        <v>2.6736844500000001</v>
      </c>
      <c r="H396" s="29">
        <v>35.894513000000003</v>
      </c>
      <c r="I396" s="25" t="s">
        <v>2382</v>
      </c>
      <c r="J396" s="25" t="s">
        <v>2393</v>
      </c>
      <c r="K396" s="25"/>
      <c r="L396"/>
      <c r="M396" s="49"/>
    </row>
    <row r="397" spans="1:13" s="38" customFormat="1" x14ac:dyDescent="0.25">
      <c r="A397" s="3">
        <v>396</v>
      </c>
      <c r="B397" s="3" t="s">
        <v>2605</v>
      </c>
      <c r="C397" s="25" t="s">
        <v>1403</v>
      </c>
      <c r="D397" s="27" t="s">
        <v>771</v>
      </c>
      <c r="E397" s="25" t="s">
        <v>857</v>
      </c>
      <c r="F397" s="43">
        <v>95.58</v>
      </c>
      <c r="G397" s="34">
        <v>2.9077381500000001</v>
      </c>
      <c r="H397" s="29">
        <v>38.734248999999998</v>
      </c>
      <c r="I397" s="25" t="s">
        <v>2383</v>
      </c>
      <c r="J397" s="25" t="s">
        <v>2393</v>
      </c>
      <c r="K397" s="41"/>
      <c r="L397" s="40"/>
      <c r="M397" s="49"/>
    </row>
    <row r="398" spans="1:13" s="38" customFormat="1" x14ac:dyDescent="0.25">
      <c r="A398" s="3">
        <v>397</v>
      </c>
      <c r="B398" s="3" t="s">
        <v>2605</v>
      </c>
      <c r="C398" s="25" t="s">
        <v>1403</v>
      </c>
      <c r="D398" s="27" t="s">
        <v>771</v>
      </c>
      <c r="E398" s="25" t="s">
        <v>857</v>
      </c>
      <c r="F398" s="43">
        <v>96.65</v>
      </c>
      <c r="G398" s="34">
        <v>2.7071983500000001</v>
      </c>
      <c r="H398" s="29">
        <v>36.227328999999997</v>
      </c>
      <c r="I398" s="25" t="s">
        <v>2384</v>
      </c>
      <c r="J398" s="25" t="s">
        <v>2393</v>
      </c>
      <c r="K398" s="41"/>
      <c r="L398" s="40"/>
      <c r="M398" s="49"/>
    </row>
    <row r="399" spans="1:13" s="38" customFormat="1" x14ac:dyDescent="0.25">
      <c r="A399" s="3">
        <v>398</v>
      </c>
      <c r="B399" s="3" t="s">
        <v>2605</v>
      </c>
      <c r="C399" s="25" t="s">
        <v>1403</v>
      </c>
      <c r="D399" s="27" t="s">
        <v>771</v>
      </c>
      <c r="E399" s="25" t="s">
        <v>857</v>
      </c>
      <c r="F399" s="43">
        <v>94.43</v>
      </c>
      <c r="G399" s="34">
        <v>3.2191257000000002</v>
      </c>
      <c r="H399" s="29">
        <v>43.48762</v>
      </c>
      <c r="I399" s="25" t="s">
        <v>2385</v>
      </c>
      <c r="J399" s="25" t="s">
        <v>2393</v>
      </c>
      <c r="K399" s="41"/>
      <c r="L399" s="40"/>
      <c r="M399" s="49"/>
    </row>
    <row r="400" spans="1:13" s="38" customFormat="1" x14ac:dyDescent="0.25">
      <c r="A400" s="3">
        <v>399</v>
      </c>
      <c r="B400" s="3" t="s">
        <v>2606</v>
      </c>
      <c r="C400" s="25" t="s">
        <v>1403</v>
      </c>
      <c r="D400" s="27" t="s">
        <v>771</v>
      </c>
      <c r="E400" s="25" t="s">
        <v>857</v>
      </c>
      <c r="F400" s="43">
        <v>94.38</v>
      </c>
      <c r="G400" s="34">
        <v>2.1249043500000004</v>
      </c>
      <c r="H400" s="29">
        <v>28.596084000000001</v>
      </c>
      <c r="I400" s="25" t="s">
        <v>2367</v>
      </c>
      <c r="J400" s="25" t="s">
        <v>2393</v>
      </c>
      <c r="M400" s="49"/>
    </row>
    <row r="401" spans="1:13" s="38" customFormat="1" x14ac:dyDescent="0.25">
      <c r="A401" s="3">
        <v>400</v>
      </c>
      <c r="B401" s="3" t="s">
        <v>2606</v>
      </c>
      <c r="C401" s="25" t="s">
        <v>1403</v>
      </c>
      <c r="D401" s="27" t="s">
        <v>771</v>
      </c>
      <c r="E401" s="25" t="s">
        <v>857</v>
      </c>
      <c r="F401" s="43">
        <v>96.82</v>
      </c>
      <c r="G401" s="34">
        <v>2.5120423500000002</v>
      </c>
      <c r="H401" s="29">
        <v>33.702606000000003</v>
      </c>
      <c r="I401" s="25" t="s">
        <v>2368</v>
      </c>
      <c r="J401" s="25" t="s">
        <v>2393</v>
      </c>
      <c r="M401" s="49"/>
    </row>
    <row r="402" spans="1:13" s="38" customFormat="1" x14ac:dyDescent="0.25">
      <c r="A402" s="3">
        <v>401</v>
      </c>
      <c r="B402" s="3" t="s">
        <v>2606</v>
      </c>
      <c r="C402" s="25" t="s">
        <v>1403</v>
      </c>
      <c r="D402" s="27" t="s">
        <v>771</v>
      </c>
      <c r="E402" s="25" t="s">
        <v>857</v>
      </c>
      <c r="F402" s="43">
        <v>96.4</v>
      </c>
      <c r="G402" s="34">
        <v>2.8408396499999999</v>
      </c>
      <c r="H402" s="29">
        <v>38.415778000000003</v>
      </c>
      <c r="I402" s="25" t="s">
        <v>2369</v>
      </c>
      <c r="J402" s="25" t="s">
        <v>2393</v>
      </c>
      <c r="M402" s="49"/>
    </row>
    <row r="403" spans="1:13" s="38" customFormat="1" x14ac:dyDescent="0.25">
      <c r="A403" s="3">
        <v>402</v>
      </c>
      <c r="B403" s="3" t="s">
        <v>2606</v>
      </c>
      <c r="C403" s="25" t="s">
        <v>1403</v>
      </c>
      <c r="D403" s="27" t="s">
        <v>771</v>
      </c>
      <c r="E403" s="25" t="s">
        <v>857</v>
      </c>
      <c r="F403" s="43">
        <v>96.71</v>
      </c>
      <c r="G403" s="34">
        <v>2.9632332000000003</v>
      </c>
      <c r="H403" s="29">
        <v>39.855516999999999</v>
      </c>
      <c r="I403" s="25" t="s">
        <v>2370</v>
      </c>
      <c r="J403" s="25" t="s">
        <v>2393</v>
      </c>
      <c r="K403" s="41"/>
      <c r="L403" s="40"/>
      <c r="M403" s="49"/>
    </row>
    <row r="404" spans="1:13" s="38" customFormat="1" x14ac:dyDescent="0.25">
      <c r="A404" s="3">
        <v>403</v>
      </c>
      <c r="B404" s="3" t="s">
        <v>2606</v>
      </c>
      <c r="C404" s="25" t="s">
        <v>1403</v>
      </c>
      <c r="D404" s="27" t="s">
        <v>771</v>
      </c>
      <c r="E404" s="25" t="s">
        <v>857</v>
      </c>
      <c r="F404" s="43">
        <v>96.67</v>
      </c>
      <c r="G404" s="34">
        <v>3.1999036499999995</v>
      </c>
      <c r="H404" s="29">
        <v>42.943140999999997</v>
      </c>
      <c r="I404" s="25" t="s">
        <v>2371</v>
      </c>
      <c r="J404" s="25" t="s">
        <v>2393</v>
      </c>
      <c r="K404" s="41"/>
      <c r="L404" s="40"/>
      <c r="M404" s="49"/>
    </row>
    <row r="405" spans="1:13" s="38" customFormat="1" x14ac:dyDescent="0.25">
      <c r="A405" s="3">
        <v>404</v>
      </c>
      <c r="B405" s="3" t="s">
        <v>2606</v>
      </c>
      <c r="C405" s="25" t="s">
        <v>1403</v>
      </c>
      <c r="D405" s="27" t="s">
        <v>771</v>
      </c>
      <c r="E405" s="25" t="s">
        <v>857</v>
      </c>
      <c r="F405" s="43">
        <v>96.01</v>
      </c>
      <c r="G405" s="34">
        <v>3.5406587999999997</v>
      </c>
      <c r="H405" s="29">
        <v>47.242930999999999</v>
      </c>
      <c r="I405" s="25" t="s">
        <v>2372</v>
      </c>
      <c r="J405" s="25" t="s">
        <v>2393</v>
      </c>
      <c r="K405" s="41"/>
      <c r="L405" s="40"/>
      <c r="M405" s="49"/>
    </row>
    <row r="406" spans="1:13" s="38" customFormat="1" x14ac:dyDescent="0.25">
      <c r="A406" s="3">
        <v>405</v>
      </c>
      <c r="B406" s="3" t="s">
        <v>2607</v>
      </c>
      <c r="C406" s="25" t="s">
        <v>1403</v>
      </c>
      <c r="D406" s="27" t="s">
        <v>771</v>
      </c>
      <c r="E406" s="25" t="s">
        <v>2196</v>
      </c>
      <c r="F406" s="43">
        <v>98.98</v>
      </c>
      <c r="G406" s="34">
        <v>8.7696377430000005</v>
      </c>
      <c r="H406" s="29">
        <v>92.254723999999996</v>
      </c>
      <c r="I406" s="25" t="s">
        <v>2311</v>
      </c>
      <c r="J406" s="25" t="s">
        <v>2364</v>
      </c>
      <c r="M406" s="49"/>
    </row>
    <row r="407" spans="1:13" s="38" customFormat="1" x14ac:dyDescent="0.25">
      <c r="A407" s="3">
        <v>406</v>
      </c>
      <c r="B407" s="3" t="s">
        <v>2275</v>
      </c>
      <c r="C407" s="25" t="s">
        <v>1403</v>
      </c>
      <c r="D407" s="27" t="s">
        <v>2409</v>
      </c>
      <c r="E407" s="25" t="s">
        <v>2196</v>
      </c>
      <c r="F407" s="43">
        <v>99.03</v>
      </c>
      <c r="G407" s="34">
        <v>1.5323792390000002</v>
      </c>
      <c r="H407" s="29">
        <v>16.324985000000002</v>
      </c>
      <c r="I407" s="25" t="s">
        <v>2307</v>
      </c>
      <c r="J407" s="25" t="s">
        <v>2364</v>
      </c>
      <c r="M407" s="49"/>
    </row>
    <row r="408" spans="1:13" x14ac:dyDescent="0.25">
      <c r="A408" s="3">
        <v>407</v>
      </c>
      <c r="B408" s="3" t="s">
        <v>914</v>
      </c>
      <c r="C408" s="25" t="s">
        <v>2809</v>
      </c>
      <c r="D408" s="27" t="s">
        <v>771</v>
      </c>
      <c r="E408" s="25" t="s">
        <v>857</v>
      </c>
      <c r="F408" s="43">
        <v>98.57</v>
      </c>
      <c r="G408" s="34">
        <v>17.2</v>
      </c>
      <c r="H408" s="29">
        <v>214.967952</v>
      </c>
      <c r="I408" s="25" t="s">
        <v>2778</v>
      </c>
      <c r="J408" s="25" t="s">
        <v>2870</v>
      </c>
      <c r="K408" s="45"/>
      <c r="L408" s="45"/>
      <c r="M408" s="49"/>
    </row>
    <row r="409" spans="1:13" x14ac:dyDescent="0.25">
      <c r="A409" s="3">
        <v>408</v>
      </c>
      <c r="B409" s="3" t="s">
        <v>914</v>
      </c>
      <c r="C409" s="25" t="s">
        <v>2809</v>
      </c>
      <c r="D409" s="27" t="s">
        <v>771</v>
      </c>
      <c r="E409" s="25" t="s">
        <v>857</v>
      </c>
      <c r="F409" s="43">
        <v>96.54</v>
      </c>
      <c r="G409" s="34">
        <v>3.07</v>
      </c>
      <c r="H409" s="29">
        <v>76.737769999999998</v>
      </c>
      <c r="I409" s="25" t="s">
        <v>2779</v>
      </c>
      <c r="J409" s="25" t="s">
        <v>2870</v>
      </c>
      <c r="K409" s="45"/>
      <c r="L409" s="45"/>
      <c r="M409" s="49"/>
    </row>
    <row r="410" spans="1:13" s="38" customFormat="1" x14ac:dyDescent="0.25">
      <c r="A410" s="3">
        <v>409</v>
      </c>
      <c r="B410" s="3" t="s">
        <v>2608</v>
      </c>
      <c r="C410" s="25" t="s">
        <v>2809</v>
      </c>
      <c r="D410" s="27" t="s">
        <v>2404</v>
      </c>
      <c r="E410" s="25" t="s">
        <v>2196</v>
      </c>
      <c r="F410" s="43">
        <v>97.51</v>
      </c>
      <c r="G410" s="34">
        <v>5.0285010739999993</v>
      </c>
      <c r="H410" s="29">
        <v>65.791430000000005</v>
      </c>
      <c r="I410" s="25" t="s">
        <v>2245</v>
      </c>
      <c r="J410" s="25" t="s">
        <v>2267</v>
      </c>
      <c r="K410" s="45"/>
      <c r="L410" s="45"/>
      <c r="M410" s="49"/>
    </row>
    <row r="411" spans="1:13" s="38" customFormat="1" x14ac:dyDescent="0.25">
      <c r="A411" s="3">
        <v>410</v>
      </c>
      <c r="B411" s="3" t="s">
        <v>2608</v>
      </c>
      <c r="C411" s="25" t="s">
        <v>1403</v>
      </c>
      <c r="D411" s="27" t="s">
        <v>771</v>
      </c>
      <c r="E411" s="25" t="s">
        <v>2196</v>
      </c>
      <c r="F411" s="43">
        <v>98.78</v>
      </c>
      <c r="G411" s="34">
        <v>3.074534624</v>
      </c>
      <c r="H411" s="29">
        <v>32.350439000000001</v>
      </c>
      <c r="I411" s="25" t="s">
        <v>2346</v>
      </c>
      <c r="J411" s="25" t="s">
        <v>2364</v>
      </c>
      <c r="M411" s="49"/>
    </row>
    <row r="412" spans="1:13" s="38" customFormat="1" x14ac:dyDescent="0.25">
      <c r="A412" s="3">
        <v>411</v>
      </c>
      <c r="B412" s="3" t="s">
        <v>2272</v>
      </c>
      <c r="C412" s="25" t="s">
        <v>1403</v>
      </c>
      <c r="D412" s="27" t="s">
        <v>2409</v>
      </c>
      <c r="E412" s="25" t="s">
        <v>2196</v>
      </c>
      <c r="F412" s="43">
        <v>99.01</v>
      </c>
      <c r="G412" s="34">
        <v>2.9925619750000001</v>
      </c>
      <c r="H412" s="29">
        <v>31.872692000000001</v>
      </c>
      <c r="I412" s="25" t="s">
        <v>2296</v>
      </c>
      <c r="J412" s="25" t="s">
        <v>2364</v>
      </c>
      <c r="M412" s="49"/>
    </row>
    <row r="413" spans="1:13" s="38" customFormat="1" x14ac:dyDescent="0.25">
      <c r="A413" s="3">
        <v>412</v>
      </c>
      <c r="B413" s="3" t="s">
        <v>2274</v>
      </c>
      <c r="C413" s="25" t="s">
        <v>1403</v>
      </c>
      <c r="D413" s="27" t="s">
        <v>771</v>
      </c>
      <c r="E413" s="25" t="s">
        <v>2196</v>
      </c>
      <c r="F413" s="43">
        <v>98.65</v>
      </c>
      <c r="G413" s="34">
        <v>2.7184694029999998</v>
      </c>
      <c r="H413" s="29">
        <v>29.738340000000001</v>
      </c>
      <c r="I413" s="25" t="s">
        <v>2300</v>
      </c>
      <c r="J413" s="25" t="s">
        <v>2364</v>
      </c>
      <c r="M413" s="49"/>
    </row>
    <row r="414" spans="1:13" s="38" customFormat="1" x14ac:dyDescent="0.25">
      <c r="A414" s="3">
        <v>413</v>
      </c>
      <c r="B414" s="3" t="s">
        <v>2281</v>
      </c>
      <c r="C414" s="25" t="s">
        <v>1403</v>
      </c>
      <c r="D414" s="27" t="s">
        <v>771</v>
      </c>
      <c r="E414" s="25" t="s">
        <v>2196</v>
      </c>
      <c r="F414" s="43">
        <v>99.13</v>
      </c>
      <c r="G414" s="34">
        <v>0.854646236</v>
      </c>
      <c r="H414" s="29">
        <v>9.0429359999999992</v>
      </c>
      <c r="I414" s="25" t="s">
        <v>2348</v>
      </c>
      <c r="J414" s="25" t="s">
        <v>2364</v>
      </c>
      <c r="M414" s="49"/>
    </row>
    <row r="415" spans="1:13" s="38" customFormat="1" x14ac:dyDescent="0.25">
      <c r="A415" s="3">
        <v>414</v>
      </c>
      <c r="B415" s="3" t="s">
        <v>2278</v>
      </c>
      <c r="C415" s="25" t="s">
        <v>1403</v>
      </c>
      <c r="D415" s="27" t="s">
        <v>771</v>
      </c>
      <c r="E415" s="25" t="s">
        <v>2196</v>
      </c>
      <c r="F415" s="43">
        <v>98.61</v>
      </c>
      <c r="G415" s="34">
        <v>3.8102561009999998</v>
      </c>
      <c r="H415" s="29">
        <v>40.992896000000002</v>
      </c>
      <c r="I415" s="25" t="s">
        <v>2361</v>
      </c>
      <c r="J415" s="25" t="s">
        <v>2364</v>
      </c>
      <c r="K415" s="45"/>
      <c r="M415" s="49"/>
    </row>
    <row r="416" spans="1:13" s="38" customFormat="1" x14ac:dyDescent="0.25">
      <c r="A416" s="3">
        <v>415</v>
      </c>
      <c r="B416" s="3" t="s">
        <v>2609</v>
      </c>
      <c r="C416" s="25" t="s">
        <v>2809</v>
      </c>
      <c r="D416" s="3" t="s">
        <v>771</v>
      </c>
      <c r="E416" s="25" t="s">
        <v>2167</v>
      </c>
      <c r="F416" s="43">
        <v>92.66</v>
      </c>
      <c r="G416" s="34">
        <v>20.362753800000004</v>
      </c>
      <c r="H416" s="29">
        <v>123.00966</v>
      </c>
      <c r="I416" s="43" t="s">
        <v>2161</v>
      </c>
      <c r="J416" s="3" t="s">
        <v>2159</v>
      </c>
      <c r="M416" s="49"/>
    </row>
    <row r="417" spans="1:13" s="38" customFormat="1" x14ac:dyDescent="0.25">
      <c r="A417" s="3">
        <v>416</v>
      </c>
      <c r="B417" s="3" t="s">
        <v>2609</v>
      </c>
      <c r="C417" s="25" t="s">
        <v>2809</v>
      </c>
      <c r="D417" s="3" t="s">
        <v>771</v>
      </c>
      <c r="E417" s="25" t="s">
        <v>2167</v>
      </c>
      <c r="F417" s="43">
        <v>91.45</v>
      </c>
      <c r="G417" s="34">
        <v>20.696753100000002</v>
      </c>
      <c r="H417" s="29">
        <v>115.97717900000001</v>
      </c>
      <c r="I417" s="43" t="s">
        <v>2162</v>
      </c>
      <c r="J417" s="3" t="s">
        <v>2160</v>
      </c>
      <c r="M417" s="49"/>
    </row>
    <row r="418" spans="1:13" s="38" customFormat="1" x14ac:dyDescent="0.25">
      <c r="A418" s="3">
        <v>417</v>
      </c>
      <c r="B418" s="3" t="s">
        <v>2609</v>
      </c>
      <c r="C418" s="25" t="s">
        <v>2809</v>
      </c>
      <c r="D418" s="3" t="s">
        <v>771</v>
      </c>
      <c r="E418" s="25" t="s">
        <v>2167</v>
      </c>
      <c r="F418" s="43">
        <v>91.25</v>
      </c>
      <c r="G418" s="34">
        <v>22.4093175</v>
      </c>
      <c r="H418" s="29">
        <v>126.16295</v>
      </c>
      <c r="I418" s="43" t="s">
        <v>2163</v>
      </c>
      <c r="J418" s="3" t="s">
        <v>2160</v>
      </c>
      <c r="M418" s="49"/>
    </row>
    <row r="419" spans="1:13" s="38" customFormat="1" x14ac:dyDescent="0.25">
      <c r="A419" s="3">
        <v>418</v>
      </c>
      <c r="B419" s="3" t="s">
        <v>2609</v>
      </c>
      <c r="C419" s="25" t="s">
        <v>2809</v>
      </c>
      <c r="D419" s="3" t="s">
        <v>771</v>
      </c>
      <c r="E419" s="25" t="s">
        <v>2167</v>
      </c>
      <c r="F419" s="43">
        <v>94.35</v>
      </c>
      <c r="G419" s="34">
        <v>19.992570000000001</v>
      </c>
      <c r="H419" s="29">
        <v>123.848776</v>
      </c>
      <c r="I419" s="43" t="s">
        <v>2164</v>
      </c>
      <c r="J419" s="3" t="s">
        <v>2160</v>
      </c>
      <c r="M419" s="49"/>
    </row>
    <row r="420" spans="1:13" s="38" customFormat="1" x14ac:dyDescent="0.25">
      <c r="A420" s="3">
        <v>419</v>
      </c>
      <c r="B420" s="3" t="s">
        <v>2609</v>
      </c>
      <c r="C420" s="25" t="s">
        <v>2809</v>
      </c>
      <c r="D420" s="3" t="s">
        <v>771</v>
      </c>
      <c r="E420" s="25" t="s">
        <v>2167</v>
      </c>
      <c r="F420" s="43">
        <v>94.49</v>
      </c>
      <c r="G420" s="34">
        <v>19.161015299999999</v>
      </c>
      <c r="H420" s="29">
        <v>119.815091</v>
      </c>
      <c r="I420" s="43" t="s">
        <v>2165</v>
      </c>
      <c r="J420" s="3" t="s">
        <v>2160</v>
      </c>
      <c r="M420" s="49"/>
    </row>
    <row r="421" spans="1:13" s="38" customFormat="1" x14ac:dyDescent="0.25">
      <c r="A421" s="3">
        <v>420</v>
      </c>
      <c r="B421" s="3" t="s">
        <v>2609</v>
      </c>
      <c r="C421" s="25" t="s">
        <v>2809</v>
      </c>
      <c r="D421" s="3" t="s">
        <v>2404</v>
      </c>
      <c r="E421" s="25" t="s">
        <v>2167</v>
      </c>
      <c r="F421" s="43">
        <v>92.3</v>
      </c>
      <c r="G421" s="34">
        <v>16.979123999999999</v>
      </c>
      <c r="H421" s="29">
        <v>98.627795000000006</v>
      </c>
      <c r="I421" s="43" t="s">
        <v>2166</v>
      </c>
      <c r="J421" s="3" t="s">
        <v>2160</v>
      </c>
      <c r="M421" s="49"/>
    </row>
    <row r="422" spans="1:13" s="38" customFormat="1" x14ac:dyDescent="0.25">
      <c r="A422" s="3">
        <v>421</v>
      </c>
      <c r="B422" s="3" t="s">
        <v>2078</v>
      </c>
      <c r="C422" s="25" t="s">
        <v>2808</v>
      </c>
      <c r="D422" s="3" t="s">
        <v>770</v>
      </c>
      <c r="E422" s="25" t="s">
        <v>2061</v>
      </c>
      <c r="F422" s="43">
        <v>80.87</v>
      </c>
      <c r="G422" s="34">
        <v>16.519195749999998</v>
      </c>
      <c r="H422" s="29">
        <v>136.028391</v>
      </c>
      <c r="I422" s="25" t="s">
        <v>2423</v>
      </c>
      <c r="J422" s="25" t="s">
        <v>2076</v>
      </c>
      <c r="K422" s="25"/>
      <c r="L422"/>
      <c r="M422" s="49"/>
    </row>
    <row r="423" spans="1:13" s="38" customFormat="1" x14ac:dyDescent="0.25">
      <c r="A423" s="3">
        <v>422</v>
      </c>
      <c r="B423" s="3" t="s">
        <v>2078</v>
      </c>
      <c r="C423" s="25" t="s">
        <v>2808</v>
      </c>
      <c r="D423" s="3" t="s">
        <v>770</v>
      </c>
      <c r="E423" s="25" t="s">
        <v>2062</v>
      </c>
      <c r="F423" s="43">
        <v>83.54</v>
      </c>
      <c r="G423" s="34">
        <v>16.045592500000001</v>
      </c>
      <c r="H423" s="29">
        <v>131.431107</v>
      </c>
      <c r="I423" s="25" t="s">
        <v>2063</v>
      </c>
      <c r="J423" s="25" t="s">
        <v>2076</v>
      </c>
      <c r="K423" s="25"/>
      <c r="L423"/>
      <c r="M423" s="49"/>
    </row>
    <row r="424" spans="1:13" s="38" customFormat="1" x14ac:dyDescent="0.25">
      <c r="A424" s="3">
        <v>423</v>
      </c>
      <c r="B424" s="3" t="s">
        <v>2078</v>
      </c>
      <c r="C424" s="25" t="s">
        <v>2809</v>
      </c>
      <c r="D424" s="3" t="s">
        <v>770</v>
      </c>
      <c r="E424" s="25" t="s">
        <v>2062</v>
      </c>
      <c r="F424" s="43">
        <v>88.14</v>
      </c>
      <c r="G424" s="34">
        <v>16.796522750000001</v>
      </c>
      <c r="H424" s="29">
        <v>137.99121299999999</v>
      </c>
      <c r="I424" s="25" t="s">
        <v>2064</v>
      </c>
      <c r="J424" s="25" t="s">
        <v>2076</v>
      </c>
      <c r="K424" s="25"/>
      <c r="L424"/>
      <c r="M424" s="49"/>
    </row>
    <row r="425" spans="1:13" s="38" customFormat="1" x14ac:dyDescent="0.25">
      <c r="A425" s="3">
        <v>424</v>
      </c>
      <c r="B425" s="3" t="s">
        <v>2078</v>
      </c>
      <c r="C425" s="25" t="s">
        <v>2809</v>
      </c>
      <c r="D425" s="3" t="s">
        <v>770</v>
      </c>
      <c r="E425" s="25" t="s">
        <v>2062</v>
      </c>
      <c r="F425" s="43">
        <v>84.82</v>
      </c>
      <c r="G425" s="34">
        <v>16.984413250000003</v>
      </c>
      <c r="H425" s="29">
        <v>138.75918200000001</v>
      </c>
      <c r="I425" s="25" t="s">
        <v>2065</v>
      </c>
      <c r="J425" s="25" t="s">
        <v>2076</v>
      </c>
      <c r="K425" s="25"/>
      <c r="L425"/>
      <c r="M425" s="49"/>
    </row>
    <row r="426" spans="1:13" s="38" customFormat="1" x14ac:dyDescent="0.25">
      <c r="A426" s="3">
        <v>425</v>
      </c>
      <c r="B426" s="3" t="s">
        <v>2079</v>
      </c>
      <c r="C426" s="25" t="s">
        <v>2808</v>
      </c>
      <c r="D426" s="3" t="s">
        <v>770</v>
      </c>
      <c r="E426" s="25" t="s">
        <v>2062</v>
      </c>
      <c r="F426" s="43">
        <v>82.46</v>
      </c>
      <c r="G426" s="34">
        <v>16.900214999999999</v>
      </c>
      <c r="H426" s="29">
        <v>137.77955499999999</v>
      </c>
      <c r="I426" s="25" t="s">
        <v>2066</v>
      </c>
      <c r="J426" s="25" t="s">
        <v>2076</v>
      </c>
      <c r="M426" s="49"/>
    </row>
    <row r="427" spans="1:13" s="38" customFormat="1" x14ac:dyDescent="0.25">
      <c r="A427" s="3">
        <v>426</v>
      </c>
      <c r="B427" s="3" t="s">
        <v>2079</v>
      </c>
      <c r="C427" s="25" t="s">
        <v>2808</v>
      </c>
      <c r="D427" s="3" t="s">
        <v>770</v>
      </c>
      <c r="E427" s="25" t="s">
        <v>2062</v>
      </c>
      <c r="F427" s="43">
        <v>83.84</v>
      </c>
      <c r="G427" s="34">
        <v>16.199268499999999</v>
      </c>
      <c r="H427" s="29">
        <v>133.00628900000001</v>
      </c>
      <c r="I427" s="25" t="s">
        <v>2067</v>
      </c>
      <c r="J427" s="25" t="s">
        <v>2076</v>
      </c>
      <c r="K427" s="25"/>
      <c r="L427"/>
      <c r="M427" s="49"/>
    </row>
    <row r="428" spans="1:13" s="38" customFormat="1" x14ac:dyDescent="0.25">
      <c r="A428" s="3">
        <v>427</v>
      </c>
      <c r="B428" s="3" t="s">
        <v>2079</v>
      </c>
      <c r="C428" s="25" t="s">
        <v>2808</v>
      </c>
      <c r="D428" s="3" t="s">
        <v>770</v>
      </c>
      <c r="E428" s="25" t="s">
        <v>2062</v>
      </c>
      <c r="F428" s="43">
        <v>83.17</v>
      </c>
      <c r="G428" s="34">
        <v>15.284846999999999</v>
      </c>
      <c r="H428" s="29">
        <v>125.045283</v>
      </c>
      <c r="I428" s="25" t="s">
        <v>2068</v>
      </c>
      <c r="J428" s="25" t="s">
        <v>2076</v>
      </c>
      <c r="K428" s="25"/>
      <c r="L428"/>
      <c r="M428" s="49"/>
    </row>
    <row r="429" spans="1:13" s="38" customFormat="1" x14ac:dyDescent="0.25">
      <c r="A429" s="3">
        <v>428</v>
      </c>
      <c r="B429" s="3" t="s">
        <v>2079</v>
      </c>
      <c r="C429" s="25" t="s">
        <v>2809</v>
      </c>
      <c r="D429" s="3" t="s">
        <v>770</v>
      </c>
      <c r="E429" s="25" t="s">
        <v>2062</v>
      </c>
      <c r="F429" s="43">
        <v>87.43</v>
      </c>
      <c r="G429" s="34">
        <v>16.984493499999999</v>
      </c>
      <c r="H429" s="29">
        <v>138.832043</v>
      </c>
      <c r="I429" s="25" t="s">
        <v>2069</v>
      </c>
      <c r="J429" s="25" t="s">
        <v>2076</v>
      </c>
      <c r="K429" s="25"/>
      <c r="L429"/>
      <c r="M429" s="49"/>
    </row>
    <row r="430" spans="1:13" s="38" customFormat="1" x14ac:dyDescent="0.25">
      <c r="A430" s="3">
        <v>429</v>
      </c>
      <c r="B430" s="3" t="s">
        <v>2079</v>
      </c>
      <c r="C430" s="25" t="s">
        <v>2809</v>
      </c>
      <c r="D430" s="3" t="s">
        <v>770</v>
      </c>
      <c r="E430" s="25" t="s">
        <v>2062</v>
      </c>
      <c r="F430" s="43">
        <v>86.01</v>
      </c>
      <c r="G430" s="34">
        <v>16.868215250000002</v>
      </c>
      <c r="H430" s="29">
        <v>137.119541</v>
      </c>
      <c r="I430" s="25" t="s">
        <v>2070</v>
      </c>
      <c r="J430" s="25" t="s">
        <v>2076</v>
      </c>
      <c r="K430" s="25"/>
      <c r="L430"/>
      <c r="M430" s="49"/>
    </row>
    <row r="431" spans="1:13" s="38" customFormat="1" x14ac:dyDescent="0.25">
      <c r="A431" s="3">
        <v>430</v>
      </c>
      <c r="B431" s="3" t="s">
        <v>2080</v>
      </c>
      <c r="C431" s="25" t="s">
        <v>2808</v>
      </c>
      <c r="D431" s="3" t="s">
        <v>770</v>
      </c>
      <c r="E431" s="25" t="s">
        <v>2062</v>
      </c>
      <c r="F431" s="43">
        <v>82.73</v>
      </c>
      <c r="G431" s="34">
        <v>15.729073249999999</v>
      </c>
      <c r="H431" s="29">
        <v>128.27037300000001</v>
      </c>
      <c r="I431" s="25" t="s">
        <v>2071</v>
      </c>
      <c r="J431" s="25" t="s">
        <v>2076</v>
      </c>
      <c r="K431" s="25"/>
      <c r="L431"/>
      <c r="M431" s="49"/>
    </row>
    <row r="432" spans="1:13" s="38" customFormat="1" x14ac:dyDescent="0.25">
      <c r="A432" s="3">
        <v>431</v>
      </c>
      <c r="B432" s="3" t="s">
        <v>2080</v>
      </c>
      <c r="C432" s="25" t="s">
        <v>2808</v>
      </c>
      <c r="D432" s="3" t="s">
        <v>770</v>
      </c>
      <c r="E432" s="25" t="s">
        <v>2062</v>
      </c>
      <c r="F432" s="43">
        <v>82.99</v>
      </c>
      <c r="G432" s="34">
        <v>14.56860075</v>
      </c>
      <c r="H432" s="29">
        <v>117.722268</v>
      </c>
      <c r="I432" s="25" t="s">
        <v>2072</v>
      </c>
      <c r="J432" s="25" t="s">
        <v>2076</v>
      </c>
      <c r="K432" s="25"/>
      <c r="L432"/>
      <c r="M432" s="49"/>
    </row>
    <row r="433" spans="1:13" s="38" customFormat="1" x14ac:dyDescent="0.25">
      <c r="A433" s="3">
        <v>432</v>
      </c>
      <c r="B433" s="3" t="s">
        <v>2080</v>
      </c>
      <c r="C433" s="25" t="s">
        <v>2809</v>
      </c>
      <c r="D433" s="3" t="s">
        <v>770</v>
      </c>
      <c r="E433" s="25" t="s">
        <v>2062</v>
      </c>
      <c r="F433" s="43">
        <v>88.19</v>
      </c>
      <c r="G433" s="34">
        <v>15.457754999999999</v>
      </c>
      <c r="H433" s="29">
        <v>126.24352500000001</v>
      </c>
      <c r="I433" s="25" t="s">
        <v>2073</v>
      </c>
      <c r="J433" s="25" t="s">
        <v>2076</v>
      </c>
      <c r="K433" s="25"/>
      <c r="L433"/>
      <c r="M433" s="49"/>
    </row>
    <row r="434" spans="1:13" s="38" customFormat="1" x14ac:dyDescent="0.25">
      <c r="A434" s="3">
        <v>433</v>
      </c>
      <c r="B434" s="3" t="s">
        <v>2080</v>
      </c>
      <c r="C434" s="25" t="s">
        <v>2809</v>
      </c>
      <c r="D434" s="3" t="s">
        <v>770</v>
      </c>
      <c r="E434" s="25" t="s">
        <v>2062</v>
      </c>
      <c r="F434" s="43">
        <v>74.14</v>
      </c>
      <c r="G434" s="34">
        <v>15.3419545</v>
      </c>
      <c r="H434" s="29">
        <v>124.586111</v>
      </c>
      <c r="I434" s="25" t="s">
        <v>2074</v>
      </c>
      <c r="J434" s="25" t="s">
        <v>2076</v>
      </c>
      <c r="K434" s="25"/>
      <c r="L434"/>
      <c r="M434" s="49"/>
    </row>
    <row r="435" spans="1:13" s="38" customFormat="1" x14ac:dyDescent="0.25">
      <c r="A435" s="3">
        <v>434</v>
      </c>
      <c r="B435" s="3" t="s">
        <v>2080</v>
      </c>
      <c r="C435" s="25" t="s">
        <v>2808</v>
      </c>
      <c r="D435" s="3" t="s">
        <v>770</v>
      </c>
      <c r="E435" s="25" t="s">
        <v>2062</v>
      </c>
      <c r="F435" s="43">
        <v>84.75</v>
      </c>
      <c r="G435" s="34">
        <v>14.982395</v>
      </c>
      <c r="H435" s="29">
        <v>122.108812</v>
      </c>
      <c r="I435" s="25" t="s">
        <v>2075</v>
      </c>
      <c r="J435" s="25" t="s">
        <v>2076</v>
      </c>
      <c r="K435" s="25"/>
      <c r="L435"/>
      <c r="M435" s="49"/>
    </row>
    <row r="436" spans="1:13" s="38" customFormat="1" x14ac:dyDescent="0.25">
      <c r="A436" s="3">
        <v>435</v>
      </c>
      <c r="B436" s="3" t="s">
        <v>2271</v>
      </c>
      <c r="C436" s="25" t="s">
        <v>1403</v>
      </c>
      <c r="D436" s="3" t="s">
        <v>770</v>
      </c>
      <c r="E436" s="25" t="s">
        <v>2196</v>
      </c>
      <c r="F436" s="43">
        <v>99.04</v>
      </c>
      <c r="G436" s="34">
        <v>1.123654962</v>
      </c>
      <c r="H436" s="29">
        <v>12.088665000000001</v>
      </c>
      <c r="I436" s="25" t="s">
        <v>2293</v>
      </c>
      <c r="J436" s="25" t="s">
        <v>2364</v>
      </c>
      <c r="M436" s="49"/>
    </row>
    <row r="437" spans="1:13" s="38" customFormat="1" x14ac:dyDescent="0.25">
      <c r="A437" s="3">
        <v>436</v>
      </c>
      <c r="B437" s="3" t="s">
        <v>2620</v>
      </c>
      <c r="C437" s="25" t="s">
        <v>1403</v>
      </c>
      <c r="D437" s="27" t="s">
        <v>8</v>
      </c>
      <c r="E437" s="25" t="s">
        <v>2043</v>
      </c>
      <c r="F437" s="43">
        <v>92</v>
      </c>
      <c r="G437" s="34">
        <v>4.5652179999999998</v>
      </c>
      <c r="H437" s="29">
        <v>45.421700000000001</v>
      </c>
      <c r="I437" s="25" t="s">
        <v>2560</v>
      </c>
      <c r="J437" s="25" t="s">
        <v>2240</v>
      </c>
      <c r="M437" s="49"/>
    </row>
    <row r="438" spans="1:13" s="38" customFormat="1" x14ac:dyDescent="0.25">
      <c r="A438" s="3">
        <v>437</v>
      </c>
      <c r="B438" s="3" t="s">
        <v>2620</v>
      </c>
      <c r="C438" s="25" t="s">
        <v>1403</v>
      </c>
      <c r="D438" s="27" t="s">
        <v>8</v>
      </c>
      <c r="E438" s="25" t="s">
        <v>2043</v>
      </c>
      <c r="F438" s="43">
        <v>92.62</v>
      </c>
      <c r="G438" s="34">
        <v>4.5397277999999996</v>
      </c>
      <c r="H438" s="29">
        <v>43.818686</v>
      </c>
      <c r="I438" s="25" t="s">
        <v>2235</v>
      </c>
      <c r="J438" s="25" t="s">
        <v>2240</v>
      </c>
      <c r="M438" s="49"/>
    </row>
    <row r="439" spans="1:13" s="38" customFormat="1" x14ac:dyDescent="0.25">
      <c r="A439" s="3">
        <v>438</v>
      </c>
      <c r="B439" s="3" t="s">
        <v>2620</v>
      </c>
      <c r="C439" s="25" t="s">
        <v>1403</v>
      </c>
      <c r="D439" s="27" t="s">
        <v>8</v>
      </c>
      <c r="E439" s="25" t="s">
        <v>2043</v>
      </c>
      <c r="F439" s="43">
        <v>93.36</v>
      </c>
      <c r="G439" s="34">
        <v>4.5657520000000007</v>
      </c>
      <c r="H439" s="29">
        <v>45.871681000000002</v>
      </c>
      <c r="I439" s="25" t="s">
        <v>2236</v>
      </c>
      <c r="J439" s="25" t="s">
        <v>2240</v>
      </c>
      <c r="M439" s="49"/>
    </row>
    <row r="440" spans="1:13" s="38" customFormat="1" x14ac:dyDescent="0.25">
      <c r="A440" s="3">
        <v>439</v>
      </c>
      <c r="B440" s="3" t="s">
        <v>2621</v>
      </c>
      <c r="C440" s="25" t="s">
        <v>1403</v>
      </c>
      <c r="D440" s="27" t="s">
        <v>8</v>
      </c>
      <c r="E440" s="25" t="s">
        <v>2043</v>
      </c>
      <c r="F440" s="43">
        <v>92.88</v>
      </c>
      <c r="G440" s="34">
        <v>4.5297185999999989</v>
      </c>
      <c r="H440" s="29">
        <v>44.167067000000003</v>
      </c>
      <c r="I440" s="25" t="s">
        <v>2237</v>
      </c>
      <c r="J440" s="25" t="s">
        <v>2240</v>
      </c>
      <c r="M440" s="49"/>
    </row>
    <row r="441" spans="1:13" s="38" customFormat="1" x14ac:dyDescent="0.25">
      <c r="A441" s="3">
        <v>440</v>
      </c>
      <c r="B441" s="3" t="s">
        <v>2621</v>
      </c>
      <c r="C441" s="25" t="s">
        <v>1403</v>
      </c>
      <c r="D441" s="27" t="s">
        <v>8</v>
      </c>
      <c r="E441" s="25" t="s">
        <v>2043</v>
      </c>
      <c r="F441" s="43">
        <v>90.89</v>
      </c>
      <c r="G441" s="34">
        <v>4.5366406000000001</v>
      </c>
      <c r="H441" s="29">
        <v>45.709311999999997</v>
      </c>
      <c r="I441" s="25" t="s">
        <v>2238</v>
      </c>
      <c r="J441" s="25" t="s">
        <v>2240</v>
      </c>
      <c r="M441" s="49"/>
    </row>
    <row r="442" spans="1:13" s="38" customFormat="1" x14ac:dyDescent="0.25">
      <c r="A442" s="3">
        <v>441</v>
      </c>
      <c r="B442" s="3" t="s">
        <v>2621</v>
      </c>
      <c r="C442" s="25" t="s">
        <v>1403</v>
      </c>
      <c r="D442" s="27" t="s">
        <v>8</v>
      </c>
      <c r="E442" s="25" t="s">
        <v>2043</v>
      </c>
      <c r="F442" s="43">
        <v>94.5</v>
      </c>
      <c r="G442" s="34">
        <v>4.5302541999999999</v>
      </c>
      <c r="H442" s="29">
        <v>44.238041000000003</v>
      </c>
      <c r="I442" s="25" t="s">
        <v>2239</v>
      </c>
      <c r="J442" s="25" t="s">
        <v>2240</v>
      </c>
      <c r="M442" s="49"/>
    </row>
    <row r="443" spans="1:13" s="38" customFormat="1" x14ac:dyDescent="0.25">
      <c r="A443" s="3">
        <v>442</v>
      </c>
      <c r="B443" s="3" t="s">
        <v>2622</v>
      </c>
      <c r="C443" s="25" t="s">
        <v>1403</v>
      </c>
      <c r="D443" s="3" t="s">
        <v>27</v>
      </c>
      <c r="E443" s="25" t="s">
        <v>2196</v>
      </c>
      <c r="F443" s="43">
        <v>89.63</v>
      </c>
      <c r="G443" s="34">
        <v>8.6260395899999995</v>
      </c>
      <c r="H443" s="29">
        <v>58.262053999999999</v>
      </c>
      <c r="I443" s="25" t="s">
        <v>2202</v>
      </c>
      <c r="J443" s="25" t="s">
        <v>2197</v>
      </c>
      <c r="M443" s="49"/>
    </row>
    <row r="444" spans="1:13" s="38" customFormat="1" x14ac:dyDescent="0.25">
      <c r="A444" s="3">
        <v>443</v>
      </c>
      <c r="B444" s="3" t="s">
        <v>2622</v>
      </c>
      <c r="C444" s="25" t="s">
        <v>1403</v>
      </c>
      <c r="D444" s="3" t="s">
        <v>27</v>
      </c>
      <c r="E444" s="25" t="s">
        <v>2196</v>
      </c>
      <c r="F444" s="43">
        <v>91.83</v>
      </c>
      <c r="G444" s="34">
        <v>7.377798694</v>
      </c>
      <c r="H444" s="29">
        <v>49.12182</v>
      </c>
      <c r="I444" s="25" t="s">
        <v>2201</v>
      </c>
      <c r="J444" s="25" t="s">
        <v>2197</v>
      </c>
      <c r="K444" s="5"/>
      <c r="L444"/>
      <c r="M444"/>
    </row>
    <row r="445" spans="1:13" s="38" customFormat="1" x14ac:dyDescent="0.25">
      <c r="A445" s="3">
        <v>444</v>
      </c>
      <c r="B445" s="3" t="s">
        <v>2622</v>
      </c>
      <c r="C445" s="25" t="s">
        <v>1403</v>
      </c>
      <c r="D445" s="3" t="s">
        <v>27</v>
      </c>
      <c r="E445" s="25" t="s">
        <v>2196</v>
      </c>
      <c r="F445" s="43">
        <v>91.47</v>
      </c>
      <c r="G445" s="34">
        <v>10.716521038000002</v>
      </c>
      <c r="H445" s="29">
        <v>71.606706000000003</v>
      </c>
      <c r="I445" s="25" t="s">
        <v>2200</v>
      </c>
      <c r="J445" s="25" t="s">
        <v>2197</v>
      </c>
      <c r="K445" s="26"/>
      <c r="L445"/>
      <c r="M445"/>
    </row>
    <row r="446" spans="1:13" s="38" customFormat="1" x14ac:dyDescent="0.25">
      <c r="A446" s="3">
        <v>445</v>
      </c>
      <c r="B446" s="3" t="s">
        <v>2622</v>
      </c>
      <c r="C446" s="25" t="s">
        <v>1403</v>
      </c>
      <c r="D446" s="3" t="s">
        <v>27</v>
      </c>
      <c r="E446" s="25" t="s">
        <v>2196</v>
      </c>
      <c r="F446" s="43">
        <v>91.27</v>
      </c>
      <c r="G446" s="34">
        <v>8.6066022659999994</v>
      </c>
      <c r="H446" s="29">
        <v>58.289349000000001</v>
      </c>
      <c r="I446" s="25" t="s">
        <v>2198</v>
      </c>
      <c r="J446" s="25" t="s">
        <v>2197</v>
      </c>
      <c r="K446" s="26"/>
      <c r="L446"/>
      <c r="M446"/>
    </row>
    <row r="447" spans="1:13" s="38" customFormat="1" x14ac:dyDescent="0.25">
      <c r="A447" s="3">
        <v>446</v>
      </c>
      <c r="B447" s="3" t="s">
        <v>2622</v>
      </c>
      <c r="C447" s="25" t="s">
        <v>1403</v>
      </c>
      <c r="D447" s="3" t="s">
        <v>2399</v>
      </c>
      <c r="E447" s="25" t="s">
        <v>2196</v>
      </c>
      <c r="F447" s="43">
        <v>89.67</v>
      </c>
      <c r="G447" s="34">
        <v>11.833210432</v>
      </c>
      <c r="H447" s="29">
        <v>79.035760999999994</v>
      </c>
      <c r="I447" s="25" t="s">
        <v>2199</v>
      </c>
      <c r="J447" s="25" t="s">
        <v>2197</v>
      </c>
      <c r="K447" s="45"/>
      <c r="L447" s="45"/>
      <c r="M447" s="49"/>
    </row>
    <row r="448" spans="1:13" s="38" customFormat="1" x14ac:dyDescent="0.25">
      <c r="A448" s="3">
        <v>447</v>
      </c>
      <c r="B448" s="3" t="s">
        <v>2622</v>
      </c>
      <c r="C448" s="25" t="s">
        <v>1403</v>
      </c>
      <c r="D448" s="3" t="s">
        <v>27</v>
      </c>
      <c r="E448" s="25" t="s">
        <v>2196</v>
      </c>
      <c r="F448" s="43">
        <v>92.56</v>
      </c>
      <c r="G448" s="34">
        <v>8.0771310340000007</v>
      </c>
      <c r="H448" s="29">
        <v>53.884334000000003</v>
      </c>
      <c r="I448" s="25" t="s">
        <v>2203</v>
      </c>
      <c r="J448" s="25" t="s">
        <v>2197</v>
      </c>
      <c r="K448" s="45"/>
      <c r="L448" s="45"/>
      <c r="M448" s="49"/>
    </row>
    <row r="449" spans="1:13" s="38" customFormat="1" x14ac:dyDescent="0.25">
      <c r="A449" s="3">
        <v>448</v>
      </c>
      <c r="B449" s="3" t="s">
        <v>2623</v>
      </c>
      <c r="C449" s="25" t="s">
        <v>1403</v>
      </c>
      <c r="D449" s="3" t="s">
        <v>27</v>
      </c>
      <c r="E449" s="25" t="s">
        <v>2196</v>
      </c>
      <c r="F449" s="43">
        <v>93.28</v>
      </c>
      <c r="G449" s="34">
        <v>6.000979182</v>
      </c>
      <c r="H449" s="29">
        <v>33.164009</v>
      </c>
      <c r="I449" s="25" t="s">
        <v>2208</v>
      </c>
      <c r="J449" s="25" t="s">
        <v>2197</v>
      </c>
      <c r="M449" s="49"/>
    </row>
    <row r="450" spans="1:13" s="38" customFormat="1" x14ac:dyDescent="0.25">
      <c r="A450" s="3">
        <v>449</v>
      </c>
      <c r="B450" s="3" t="s">
        <v>2623</v>
      </c>
      <c r="C450" s="25" t="s">
        <v>1403</v>
      </c>
      <c r="D450" s="3" t="s">
        <v>27</v>
      </c>
      <c r="E450" s="25" t="s">
        <v>2196</v>
      </c>
      <c r="F450" s="43">
        <v>92.29</v>
      </c>
      <c r="G450" s="34">
        <v>8.5879078619999998</v>
      </c>
      <c r="H450" s="29">
        <v>57.068666</v>
      </c>
      <c r="I450" s="25" t="s">
        <v>2207</v>
      </c>
      <c r="J450" s="25" t="s">
        <v>2197</v>
      </c>
      <c r="M450" s="49"/>
    </row>
    <row r="451" spans="1:13" s="38" customFormat="1" x14ac:dyDescent="0.25">
      <c r="A451" s="3">
        <v>450</v>
      </c>
      <c r="B451" s="3" t="s">
        <v>2623</v>
      </c>
      <c r="C451" s="25" t="s">
        <v>1403</v>
      </c>
      <c r="D451" s="3" t="s">
        <v>27</v>
      </c>
      <c r="E451" s="25" t="s">
        <v>2196</v>
      </c>
      <c r="F451" s="43">
        <v>91.04</v>
      </c>
      <c r="G451" s="34">
        <v>8.9774646079999982</v>
      </c>
      <c r="H451" s="29">
        <v>59.669384999999998</v>
      </c>
      <c r="I451" s="25" t="s">
        <v>2206</v>
      </c>
      <c r="J451" s="25" t="s">
        <v>2197</v>
      </c>
      <c r="K451" s="45"/>
      <c r="L451" s="45"/>
      <c r="M451" s="49"/>
    </row>
    <row r="452" spans="1:13" s="38" customFormat="1" x14ac:dyDescent="0.25">
      <c r="A452" s="3">
        <v>451</v>
      </c>
      <c r="B452" s="3" t="s">
        <v>2623</v>
      </c>
      <c r="C452" s="25" t="s">
        <v>1403</v>
      </c>
      <c r="D452" s="3" t="s">
        <v>27</v>
      </c>
      <c r="E452" s="25" t="s">
        <v>2196</v>
      </c>
      <c r="F452" s="43">
        <v>93.04</v>
      </c>
      <c r="G452" s="34">
        <v>8.3198372599999999</v>
      </c>
      <c r="H452" s="29">
        <v>55.504009000000003</v>
      </c>
      <c r="I452" s="25" t="s">
        <v>2205</v>
      </c>
      <c r="J452" s="25" t="s">
        <v>2197</v>
      </c>
      <c r="M452" s="49"/>
    </row>
    <row r="453" spans="1:13" s="38" customFormat="1" x14ac:dyDescent="0.25">
      <c r="A453" s="3">
        <v>452</v>
      </c>
      <c r="B453" s="3" t="s">
        <v>2623</v>
      </c>
      <c r="C453" s="25" t="s">
        <v>1403</v>
      </c>
      <c r="D453" s="3" t="s">
        <v>27</v>
      </c>
      <c r="E453" s="25" t="s">
        <v>2196</v>
      </c>
      <c r="F453" s="43">
        <v>92.91</v>
      </c>
      <c r="G453" s="34">
        <v>9.9947537219999987</v>
      </c>
      <c r="H453" s="29">
        <v>66.367575000000002</v>
      </c>
      <c r="I453" s="25" t="s">
        <v>2204</v>
      </c>
      <c r="J453" s="25" t="s">
        <v>2197</v>
      </c>
      <c r="K453" s="45"/>
      <c r="L453" s="45"/>
      <c r="M453" s="49"/>
    </row>
    <row r="454" spans="1:13" x14ac:dyDescent="0.25">
      <c r="A454" s="3">
        <v>453</v>
      </c>
      <c r="B454" s="3" t="s">
        <v>892</v>
      </c>
      <c r="C454" s="25" t="s">
        <v>2808</v>
      </c>
      <c r="D454" s="3" t="s">
        <v>27</v>
      </c>
      <c r="E454" s="25" t="s">
        <v>2196</v>
      </c>
      <c r="F454" s="43">
        <v>97.89</v>
      </c>
      <c r="G454" s="34">
        <v>5.28</v>
      </c>
      <c r="H454" s="29">
        <v>70.456211999999994</v>
      </c>
      <c r="I454" s="25" t="s">
        <v>2780</v>
      </c>
      <c r="J454" s="25" t="s">
        <v>2849</v>
      </c>
      <c r="K454" s="41"/>
      <c r="L454" s="41"/>
      <c r="M454" s="50"/>
    </row>
    <row r="455" spans="1:13" s="38" customFormat="1" x14ac:dyDescent="0.25">
      <c r="A455" s="3">
        <v>454</v>
      </c>
      <c r="B455" s="3" t="s">
        <v>892</v>
      </c>
      <c r="C455" s="25" t="s">
        <v>1403</v>
      </c>
      <c r="D455" s="3" t="s">
        <v>27</v>
      </c>
      <c r="E455" s="25" t="s">
        <v>2196</v>
      </c>
      <c r="F455" s="43">
        <v>99</v>
      </c>
      <c r="G455" s="34">
        <v>6.637587645</v>
      </c>
      <c r="H455" s="29">
        <v>70.678172000000004</v>
      </c>
      <c r="I455" s="25" t="s">
        <v>2335</v>
      </c>
      <c r="J455" s="25" t="s">
        <v>2364</v>
      </c>
      <c r="K455" s="45"/>
      <c r="L455" s="45"/>
      <c r="M455" s="49"/>
    </row>
    <row r="456" spans="1:13" s="38" customFormat="1" x14ac:dyDescent="0.25">
      <c r="A456" s="3">
        <v>455</v>
      </c>
      <c r="B456" s="3" t="s">
        <v>2624</v>
      </c>
      <c r="C456" s="25" t="s">
        <v>1403</v>
      </c>
      <c r="D456" s="3" t="s">
        <v>27</v>
      </c>
      <c r="E456" s="25" t="s">
        <v>2196</v>
      </c>
      <c r="F456" s="43">
        <v>98.89</v>
      </c>
      <c r="G456" s="34">
        <v>2.2843771589999999</v>
      </c>
      <c r="H456" s="29">
        <v>24.383963999999999</v>
      </c>
      <c r="I456" s="25" t="s">
        <v>2561</v>
      </c>
      <c r="J456" s="25" t="s">
        <v>2364</v>
      </c>
      <c r="M456" s="49"/>
    </row>
    <row r="457" spans="1:13" s="38" customFormat="1" x14ac:dyDescent="0.25">
      <c r="A457" s="3">
        <v>456</v>
      </c>
      <c r="B457" s="3" t="s">
        <v>2625</v>
      </c>
      <c r="C457" s="25" t="s">
        <v>1403</v>
      </c>
      <c r="D457" s="3" t="s">
        <v>27</v>
      </c>
      <c r="E457" s="25" t="s">
        <v>2196</v>
      </c>
      <c r="F457" s="43">
        <v>97.94</v>
      </c>
      <c r="G457" s="34">
        <v>3.8823199440000002</v>
      </c>
      <c r="H457" s="29">
        <v>46.157128</v>
      </c>
      <c r="I457" s="25" t="s">
        <v>2295</v>
      </c>
      <c r="J457" s="25" t="s">
        <v>2364</v>
      </c>
      <c r="M457" s="49"/>
    </row>
    <row r="458" spans="1:13" s="38" customFormat="1" x14ac:dyDescent="0.25">
      <c r="A458" s="3">
        <v>457</v>
      </c>
      <c r="B458" s="3" t="s">
        <v>2626</v>
      </c>
      <c r="C458" s="25" t="s">
        <v>1403</v>
      </c>
      <c r="D458" s="3" t="s">
        <v>27</v>
      </c>
      <c r="E458" s="25" t="s">
        <v>2196</v>
      </c>
      <c r="F458" s="43">
        <v>99.11</v>
      </c>
      <c r="G458" s="34">
        <v>8.5077253999999991E-2</v>
      </c>
      <c r="H458" s="29">
        <v>0.95013999999999998</v>
      </c>
      <c r="I458" s="25" t="s">
        <v>2299</v>
      </c>
      <c r="J458" s="25" t="s">
        <v>2364</v>
      </c>
      <c r="K458" s="45"/>
      <c r="M458" s="49"/>
    </row>
    <row r="459" spans="1:13" s="38" customFormat="1" x14ac:dyDescent="0.25">
      <c r="A459" s="3">
        <v>458</v>
      </c>
      <c r="B459" s="3" t="s">
        <v>2627</v>
      </c>
      <c r="C459" s="25" t="s">
        <v>1403</v>
      </c>
      <c r="D459" s="3" t="s">
        <v>27</v>
      </c>
      <c r="E459" s="25" t="s">
        <v>2196</v>
      </c>
      <c r="F459" s="43">
        <v>99.32</v>
      </c>
      <c r="G459" s="34">
        <v>4.7314891930000007</v>
      </c>
      <c r="H459" s="29">
        <v>49.772839999999995</v>
      </c>
      <c r="I459" s="25" t="s">
        <v>2323</v>
      </c>
      <c r="J459" s="25" t="s">
        <v>2364</v>
      </c>
      <c r="M459" s="49"/>
    </row>
    <row r="460" spans="1:13" s="39" customFormat="1" x14ac:dyDescent="0.25">
      <c r="A460" s="3">
        <v>459</v>
      </c>
      <c r="B460" s="3" t="s">
        <v>2221</v>
      </c>
      <c r="C460" s="25" t="s">
        <v>2808</v>
      </c>
      <c r="D460" s="3" t="s">
        <v>27</v>
      </c>
      <c r="E460" s="25" t="s">
        <v>2043</v>
      </c>
      <c r="F460" s="43">
        <v>99.68</v>
      </c>
      <c r="G460" s="34">
        <v>8.357151387</v>
      </c>
      <c r="H460" s="29">
        <v>72.478807000000003</v>
      </c>
      <c r="I460" s="25" t="s">
        <v>2233</v>
      </c>
      <c r="J460" s="25" t="s">
        <v>2223</v>
      </c>
      <c r="K460" s="26"/>
      <c r="L460"/>
      <c r="M460" s="49"/>
    </row>
    <row r="461" spans="1:13" s="38" customFormat="1" x14ac:dyDescent="0.25">
      <c r="A461" s="3">
        <v>460</v>
      </c>
      <c r="B461" s="3" t="s">
        <v>2279</v>
      </c>
      <c r="C461" s="25" t="s">
        <v>1403</v>
      </c>
      <c r="D461" s="3" t="s">
        <v>27</v>
      </c>
      <c r="E461" s="25" t="s">
        <v>2196</v>
      </c>
      <c r="F461" s="43">
        <v>98.88</v>
      </c>
      <c r="G461" s="34">
        <v>3.2657825059999999</v>
      </c>
      <c r="H461" s="29">
        <v>36.523676000000002</v>
      </c>
      <c r="I461" s="25" t="s">
        <v>2326</v>
      </c>
      <c r="J461" s="25" t="s">
        <v>2364</v>
      </c>
      <c r="M461" s="49"/>
    </row>
    <row r="462" spans="1:13" s="38" customFormat="1" x14ac:dyDescent="0.25">
      <c r="A462" s="3">
        <v>461</v>
      </c>
      <c r="B462" s="3" t="s">
        <v>2628</v>
      </c>
      <c r="C462" s="25" t="s">
        <v>1403</v>
      </c>
      <c r="D462" s="3" t="s">
        <v>27</v>
      </c>
      <c r="E462" s="25" t="s">
        <v>2196</v>
      </c>
      <c r="F462" s="43">
        <v>98.95</v>
      </c>
      <c r="G462" s="34">
        <v>6.1208731859999999</v>
      </c>
      <c r="H462" s="29">
        <v>67.353082000000001</v>
      </c>
      <c r="I462" s="25" t="s">
        <v>2352</v>
      </c>
      <c r="J462" s="25" t="s">
        <v>2364</v>
      </c>
      <c r="M462" s="49"/>
    </row>
    <row r="463" spans="1:13" x14ac:dyDescent="0.25">
      <c r="A463" s="43"/>
      <c r="B463" s="3"/>
      <c r="D463" s="27"/>
      <c r="E463" s="25"/>
      <c r="G463" s="34"/>
      <c r="I463" s="25"/>
      <c r="J463" s="25"/>
      <c r="K463" s="25"/>
      <c r="M463" s="49"/>
    </row>
    <row r="464" spans="1:13" x14ac:dyDescent="0.25">
      <c r="A464" s="43"/>
      <c r="B464" s="3"/>
      <c r="D464" s="27"/>
      <c r="E464" s="25"/>
      <c r="G464" s="34"/>
      <c r="I464" s="25"/>
      <c r="J464" s="25"/>
      <c r="K464" s="25"/>
      <c r="M464" s="49"/>
    </row>
    <row r="465" spans="1:13" x14ac:dyDescent="0.25">
      <c r="A465" s="43"/>
      <c r="B465" s="3"/>
      <c r="D465" s="27"/>
      <c r="E465" s="25"/>
      <c r="G465" s="34"/>
      <c r="I465" s="25"/>
      <c r="J465" s="25"/>
      <c r="K465" s="25"/>
      <c r="M465" s="49"/>
    </row>
    <row r="466" spans="1:13" s="38" customFormat="1" ht="13.8" customHeight="1" x14ac:dyDescent="0.25">
      <c r="A466" s="44"/>
      <c r="B466" s="3"/>
      <c r="C466" s="25"/>
      <c r="D466" s="27"/>
      <c r="E466" s="43"/>
      <c r="F466" s="43"/>
      <c r="G466" s="34"/>
      <c r="H466" s="29"/>
      <c r="I466" s="43"/>
      <c r="J466" s="43"/>
      <c r="K466" s="45"/>
      <c r="M466" s="49"/>
    </row>
    <row r="467" spans="1:13" x14ac:dyDescent="0.25">
      <c r="D467" s="27"/>
    </row>
    <row r="468" spans="1:13" x14ac:dyDescent="0.25">
      <c r="D468" s="27"/>
    </row>
    <row r="469" spans="1:13" x14ac:dyDescent="0.25">
      <c r="D469" s="27"/>
    </row>
  </sheetData>
  <sortState xmlns:xlrd2="http://schemas.microsoft.com/office/spreadsheetml/2017/richdata2" ref="A2:J462">
    <sortCondition ref="I1:I462"/>
  </sortState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9"/>
  <sheetViews>
    <sheetView zoomScaleNormal="100" workbookViewId="0">
      <pane ySplit="1" topLeftCell="A2" activePane="bottomLeft" state="frozen"/>
      <selection pane="bottomLeft" activeCell="G13" sqref="G13"/>
    </sheetView>
  </sheetViews>
  <sheetFormatPr defaultRowHeight="14.4" x14ac:dyDescent="0.25"/>
  <cols>
    <col min="1" max="1" width="8.6640625" style="43" customWidth="1"/>
    <col min="2" max="2" width="32.21875" style="47" customWidth="1"/>
    <col min="3" max="3" width="16.6640625" style="27" customWidth="1"/>
    <col min="4" max="4" width="19.44140625" style="27" customWidth="1"/>
    <col min="5" max="5" width="14.88671875" style="27" customWidth="1"/>
    <col min="6" max="6" width="11.77734375" style="3" customWidth="1"/>
    <col min="7" max="7" width="14.109375" style="3" customWidth="1"/>
    <col min="8" max="8" width="14.77734375" style="3" bestFit="1" customWidth="1"/>
    <col min="9" max="9" width="19.44140625" style="47" customWidth="1"/>
    <col min="10" max="10" width="16.109375" style="27" customWidth="1"/>
    <col min="11" max="11" width="8.44140625" customWidth="1"/>
    <col min="12" max="12" width="7.77734375" customWidth="1"/>
    <col min="13" max="13" width="8.33203125" style="49" customWidth="1"/>
  </cols>
  <sheetData>
    <row r="1" spans="1:13" ht="33.75" customHeight="1" x14ac:dyDescent="0.25">
      <c r="A1" s="16" t="s">
        <v>847</v>
      </c>
      <c r="B1" s="18" t="s">
        <v>851</v>
      </c>
      <c r="C1" s="18" t="s">
        <v>798</v>
      </c>
      <c r="D1" s="18" t="s">
        <v>799</v>
      </c>
      <c r="E1" s="18" t="s">
        <v>2844</v>
      </c>
      <c r="F1" s="18" t="s">
        <v>853</v>
      </c>
      <c r="G1" s="73" t="s">
        <v>940</v>
      </c>
      <c r="H1" s="76" t="s">
        <v>854</v>
      </c>
      <c r="I1" s="18" t="s">
        <v>855</v>
      </c>
      <c r="J1" s="15" t="s">
        <v>1861</v>
      </c>
      <c r="L1" s="25"/>
    </row>
    <row r="2" spans="1:13" s="38" customFormat="1" x14ac:dyDescent="0.25">
      <c r="A2" s="43">
        <v>1</v>
      </c>
      <c r="B2" s="27" t="s">
        <v>1976</v>
      </c>
      <c r="C2" s="27" t="s">
        <v>2809</v>
      </c>
      <c r="D2" s="3" t="s">
        <v>770</v>
      </c>
      <c r="E2" s="27" t="s">
        <v>1974</v>
      </c>
      <c r="F2" s="3">
        <v>83.87</v>
      </c>
      <c r="G2" s="57">
        <v>6.1763040359999994</v>
      </c>
      <c r="H2" s="56">
        <v>62.429946000000001</v>
      </c>
      <c r="I2" s="27" t="s">
        <v>1985</v>
      </c>
      <c r="J2" s="27" t="s">
        <v>1983</v>
      </c>
      <c r="M2" s="51"/>
    </row>
    <row r="3" spans="1:13" s="38" customFormat="1" x14ac:dyDescent="0.25">
      <c r="A3" s="43">
        <v>2</v>
      </c>
      <c r="B3" s="27" t="s">
        <v>1976</v>
      </c>
      <c r="C3" s="27" t="s">
        <v>2809</v>
      </c>
      <c r="D3" s="3" t="s">
        <v>770</v>
      </c>
      <c r="E3" s="27" t="s">
        <v>1974</v>
      </c>
      <c r="F3" s="3">
        <v>85.21</v>
      </c>
      <c r="G3" s="57">
        <v>10.364089428</v>
      </c>
      <c r="H3" s="56">
        <v>96.131748000000002</v>
      </c>
      <c r="I3" s="27" t="s">
        <v>1986</v>
      </c>
      <c r="J3" s="27" t="s">
        <v>1984</v>
      </c>
      <c r="M3" s="51"/>
    </row>
    <row r="4" spans="1:13" s="38" customFormat="1" x14ac:dyDescent="0.25">
      <c r="A4" s="43">
        <v>3</v>
      </c>
      <c r="B4" s="27" t="s">
        <v>1976</v>
      </c>
      <c r="C4" s="27" t="s">
        <v>2809</v>
      </c>
      <c r="D4" s="3" t="s">
        <v>770</v>
      </c>
      <c r="E4" s="27" t="s">
        <v>1974</v>
      </c>
      <c r="F4" s="3">
        <v>83.01</v>
      </c>
      <c r="G4" s="57">
        <v>5.1977502360000001</v>
      </c>
      <c r="H4" s="56">
        <v>73.647703000000007</v>
      </c>
      <c r="I4" s="27" t="s">
        <v>1987</v>
      </c>
      <c r="J4" s="27" t="s">
        <v>1984</v>
      </c>
      <c r="M4" s="51"/>
    </row>
    <row r="5" spans="1:13" s="38" customFormat="1" x14ac:dyDescent="0.25">
      <c r="A5" s="43">
        <v>4</v>
      </c>
      <c r="B5" s="27" t="s">
        <v>1976</v>
      </c>
      <c r="C5" s="27" t="s">
        <v>2809</v>
      </c>
      <c r="D5" s="3" t="s">
        <v>770</v>
      </c>
      <c r="E5" s="27" t="s">
        <v>1974</v>
      </c>
      <c r="F5" s="3">
        <v>85.7</v>
      </c>
      <c r="G5" s="57">
        <v>5.1326934120000001</v>
      </c>
      <c r="H5" s="56">
        <v>50.162379000000001</v>
      </c>
      <c r="I5" s="27" t="s">
        <v>1988</v>
      </c>
      <c r="J5" s="27" t="s">
        <v>1984</v>
      </c>
      <c r="M5" s="51"/>
    </row>
    <row r="6" spans="1:13" s="38" customFormat="1" x14ac:dyDescent="0.25">
      <c r="A6" s="43">
        <v>5</v>
      </c>
      <c r="B6" s="27" t="s">
        <v>1976</v>
      </c>
      <c r="C6" s="27" t="s">
        <v>2809</v>
      </c>
      <c r="D6" s="3" t="s">
        <v>770</v>
      </c>
      <c r="E6" s="27" t="s">
        <v>1974</v>
      </c>
      <c r="F6" s="3">
        <v>86.83</v>
      </c>
      <c r="G6" s="57">
        <v>8.6993917920000001</v>
      </c>
      <c r="H6" s="56">
        <v>86.271737999999999</v>
      </c>
      <c r="I6" s="27" t="s">
        <v>1989</v>
      </c>
      <c r="J6" s="27" t="s">
        <v>1984</v>
      </c>
      <c r="M6" s="51"/>
    </row>
    <row r="7" spans="1:13" s="38" customFormat="1" x14ac:dyDescent="0.25">
      <c r="A7" s="43">
        <v>6</v>
      </c>
      <c r="B7" s="27" t="s">
        <v>1977</v>
      </c>
      <c r="C7" s="27" t="s">
        <v>2809</v>
      </c>
      <c r="D7" s="3" t="s">
        <v>770</v>
      </c>
      <c r="E7" s="27" t="s">
        <v>1975</v>
      </c>
      <c r="F7" s="3">
        <v>85.4</v>
      </c>
      <c r="G7" s="57">
        <v>6.3741260519999994</v>
      </c>
      <c r="H7" s="56">
        <v>81.205485999999993</v>
      </c>
      <c r="I7" s="27" t="s">
        <v>1990</v>
      </c>
      <c r="J7" s="27" t="s">
        <v>1984</v>
      </c>
      <c r="M7" s="51"/>
    </row>
    <row r="8" spans="1:13" s="38" customFormat="1" x14ac:dyDescent="0.25">
      <c r="A8" s="43">
        <v>7</v>
      </c>
      <c r="B8" s="27" t="s">
        <v>1977</v>
      </c>
      <c r="C8" s="27" t="s">
        <v>2809</v>
      </c>
      <c r="D8" s="3" t="s">
        <v>770</v>
      </c>
      <c r="E8" s="27" t="s">
        <v>1974</v>
      </c>
      <c r="F8" s="3">
        <v>86.98</v>
      </c>
      <c r="G8" s="57">
        <v>7.0036275960000012</v>
      </c>
      <c r="H8" s="56">
        <v>68.962541999999999</v>
      </c>
      <c r="I8" s="27" t="s">
        <v>1991</v>
      </c>
      <c r="J8" s="27" t="s">
        <v>1984</v>
      </c>
      <c r="M8" s="51"/>
    </row>
    <row r="9" spans="1:13" s="38" customFormat="1" x14ac:dyDescent="0.25">
      <c r="A9" s="43">
        <v>8</v>
      </c>
      <c r="B9" s="27" t="s">
        <v>1977</v>
      </c>
      <c r="C9" s="27" t="s">
        <v>2809</v>
      </c>
      <c r="D9" s="3" t="s">
        <v>770</v>
      </c>
      <c r="E9" s="27" t="s">
        <v>1974</v>
      </c>
      <c r="F9" s="3">
        <v>84.19</v>
      </c>
      <c r="G9" s="57">
        <v>6.9731958240000003</v>
      </c>
      <c r="H9" s="56">
        <v>107.04985000000001</v>
      </c>
      <c r="I9" s="27" t="s">
        <v>1992</v>
      </c>
      <c r="J9" s="27" t="s">
        <v>1984</v>
      </c>
      <c r="M9" s="51"/>
    </row>
    <row r="10" spans="1:13" s="38" customFormat="1" x14ac:dyDescent="0.25">
      <c r="A10" s="43">
        <v>9</v>
      </c>
      <c r="B10" s="27" t="s">
        <v>1977</v>
      </c>
      <c r="C10" s="27" t="s">
        <v>2809</v>
      </c>
      <c r="D10" s="3" t="s">
        <v>770</v>
      </c>
      <c r="E10" s="27" t="s">
        <v>1974</v>
      </c>
      <c r="F10" s="3">
        <v>80.12</v>
      </c>
      <c r="G10" s="57">
        <v>3.9249027719999998</v>
      </c>
      <c r="H10" s="56">
        <v>32.590882000000001</v>
      </c>
      <c r="I10" s="27" t="s">
        <v>1993</v>
      </c>
      <c r="J10" s="27" t="s">
        <v>1983</v>
      </c>
      <c r="M10" s="51"/>
    </row>
    <row r="11" spans="1:13" s="38" customFormat="1" x14ac:dyDescent="0.25">
      <c r="A11" s="43">
        <v>10</v>
      </c>
      <c r="B11" s="27" t="s">
        <v>1977</v>
      </c>
      <c r="C11" s="27" t="s">
        <v>2809</v>
      </c>
      <c r="D11" s="3" t="s">
        <v>770</v>
      </c>
      <c r="E11" s="27" t="s">
        <v>1974</v>
      </c>
      <c r="F11" s="3">
        <v>81.92</v>
      </c>
      <c r="G11" s="57">
        <v>11.919977748000001</v>
      </c>
      <c r="H11" s="56">
        <v>127.013858</v>
      </c>
      <c r="I11" s="27" t="s">
        <v>1994</v>
      </c>
      <c r="J11" s="27" t="s">
        <v>1984</v>
      </c>
      <c r="M11" s="51"/>
    </row>
    <row r="12" spans="1:13" s="38" customFormat="1" x14ac:dyDescent="0.25">
      <c r="A12" s="43">
        <v>11</v>
      </c>
      <c r="B12" s="27" t="s">
        <v>1980</v>
      </c>
      <c r="C12" s="27" t="s">
        <v>2809</v>
      </c>
      <c r="D12" s="3" t="s">
        <v>770</v>
      </c>
      <c r="E12" s="27" t="s">
        <v>1974</v>
      </c>
      <c r="F12" s="3">
        <v>81.02</v>
      </c>
      <c r="G12" s="57">
        <v>7.2325194479999997</v>
      </c>
      <c r="H12" s="56">
        <v>90.452781999999999</v>
      </c>
      <c r="I12" s="27" t="s">
        <v>2000</v>
      </c>
      <c r="J12" s="27" t="s">
        <v>1984</v>
      </c>
      <c r="M12" s="51"/>
    </row>
    <row r="13" spans="1:13" s="38" customFormat="1" x14ac:dyDescent="0.25">
      <c r="A13" s="43">
        <v>12</v>
      </c>
      <c r="B13" s="27" t="s">
        <v>1982</v>
      </c>
      <c r="C13" s="27" t="s">
        <v>2809</v>
      </c>
      <c r="D13" s="3" t="s">
        <v>770</v>
      </c>
      <c r="E13" s="27" t="s">
        <v>1974</v>
      </c>
      <c r="F13" s="3">
        <v>82.6</v>
      </c>
      <c r="G13" s="57">
        <v>7.3092053159999999</v>
      </c>
      <c r="H13" s="56">
        <v>75.115646999999996</v>
      </c>
      <c r="I13" s="27" t="s">
        <v>2001</v>
      </c>
      <c r="J13" s="27" t="s">
        <v>1984</v>
      </c>
      <c r="M13" s="51"/>
    </row>
    <row r="14" spans="1:13" s="38" customFormat="1" x14ac:dyDescent="0.25">
      <c r="A14" s="43">
        <v>13</v>
      </c>
      <c r="B14" s="27" t="s">
        <v>1980</v>
      </c>
      <c r="C14" s="27" t="s">
        <v>2809</v>
      </c>
      <c r="D14" s="3" t="s">
        <v>770</v>
      </c>
      <c r="E14" s="27" t="s">
        <v>1974</v>
      </c>
      <c r="F14" s="3">
        <v>86.64</v>
      </c>
      <c r="G14" s="57">
        <v>2.4020632440000003</v>
      </c>
      <c r="H14" s="56">
        <v>34.253889000000001</v>
      </c>
      <c r="I14" s="27" t="s">
        <v>2002</v>
      </c>
      <c r="J14" s="27" t="s">
        <v>1984</v>
      </c>
      <c r="M14" s="51"/>
    </row>
    <row r="15" spans="1:13" s="38" customFormat="1" x14ac:dyDescent="0.25">
      <c r="A15" s="43">
        <v>14</v>
      </c>
      <c r="B15" s="27" t="s">
        <v>1979</v>
      </c>
      <c r="C15" s="27" t="s">
        <v>2809</v>
      </c>
      <c r="D15" s="3" t="s">
        <v>770</v>
      </c>
      <c r="E15" s="27" t="s">
        <v>1974</v>
      </c>
      <c r="F15" s="3">
        <v>87.33</v>
      </c>
      <c r="G15" s="57">
        <v>6.536414808</v>
      </c>
      <c r="H15" s="56">
        <v>111.606709</v>
      </c>
      <c r="I15" s="27" t="s">
        <v>2003</v>
      </c>
      <c r="J15" s="27" t="s">
        <v>1984</v>
      </c>
      <c r="M15" s="51"/>
    </row>
    <row r="16" spans="1:13" s="38" customFormat="1" x14ac:dyDescent="0.25">
      <c r="A16" s="43">
        <v>15</v>
      </c>
      <c r="B16" s="27" t="s">
        <v>1979</v>
      </c>
      <c r="C16" s="27" t="s">
        <v>2809</v>
      </c>
      <c r="D16" s="3" t="s">
        <v>770</v>
      </c>
      <c r="E16" s="27" t="s">
        <v>1974</v>
      </c>
      <c r="F16" s="3">
        <v>88.55</v>
      </c>
      <c r="G16" s="57">
        <v>7.3205349839999982</v>
      </c>
      <c r="H16" s="56">
        <v>124.613057</v>
      </c>
      <c r="I16" s="27" t="s">
        <v>2004</v>
      </c>
      <c r="J16" s="27" t="s">
        <v>1984</v>
      </c>
      <c r="M16" s="51"/>
    </row>
    <row r="17" spans="1:13" s="38" customFormat="1" x14ac:dyDescent="0.25">
      <c r="A17" s="43">
        <v>16</v>
      </c>
      <c r="B17" s="27" t="s">
        <v>1981</v>
      </c>
      <c r="C17" s="27" t="s">
        <v>2809</v>
      </c>
      <c r="D17" s="3" t="s">
        <v>770</v>
      </c>
      <c r="E17" s="27" t="s">
        <v>1974</v>
      </c>
      <c r="F17" s="3">
        <v>84.21</v>
      </c>
      <c r="G17" s="57">
        <v>4.024437228</v>
      </c>
      <c r="H17" s="56">
        <v>66.933914999999999</v>
      </c>
      <c r="I17" s="27" t="s">
        <v>2005</v>
      </c>
      <c r="J17" s="27" t="s">
        <v>1984</v>
      </c>
      <c r="M17" s="51"/>
    </row>
    <row r="18" spans="1:13" s="38" customFormat="1" x14ac:dyDescent="0.25">
      <c r="A18" s="43">
        <v>17</v>
      </c>
      <c r="B18" s="27" t="s">
        <v>1981</v>
      </c>
      <c r="C18" s="27" t="s">
        <v>2809</v>
      </c>
      <c r="D18" s="3" t="s">
        <v>770</v>
      </c>
      <c r="E18" s="27" t="s">
        <v>1974</v>
      </c>
      <c r="F18" s="3">
        <v>83.74</v>
      </c>
      <c r="G18" s="57">
        <v>6.2788115879999991</v>
      </c>
      <c r="H18" s="56">
        <v>74.179208000000003</v>
      </c>
      <c r="I18" s="27" t="s">
        <v>2006</v>
      </c>
      <c r="J18" s="27" t="s">
        <v>1984</v>
      </c>
      <c r="M18" s="51"/>
    </row>
    <row r="19" spans="1:13" s="38" customFormat="1" x14ac:dyDescent="0.25">
      <c r="A19" s="43">
        <v>18</v>
      </c>
      <c r="B19" s="27" t="s">
        <v>1981</v>
      </c>
      <c r="C19" s="27" t="s">
        <v>2809</v>
      </c>
      <c r="D19" s="3" t="s">
        <v>770</v>
      </c>
      <c r="E19" s="27" t="s">
        <v>1974</v>
      </c>
      <c r="F19" s="3">
        <v>84.98</v>
      </c>
      <c r="G19" s="57">
        <v>13.098262211999998</v>
      </c>
      <c r="H19" s="56">
        <v>112.600784</v>
      </c>
      <c r="I19" s="27" t="s">
        <v>2007</v>
      </c>
      <c r="J19" s="27" t="s">
        <v>1984</v>
      </c>
      <c r="M19" s="51"/>
    </row>
    <row r="20" spans="1:13" s="38" customFormat="1" x14ac:dyDescent="0.25">
      <c r="A20" s="43">
        <v>19</v>
      </c>
      <c r="B20" s="27" t="s">
        <v>1981</v>
      </c>
      <c r="C20" s="27" t="s">
        <v>2809</v>
      </c>
      <c r="D20" s="3" t="s">
        <v>770</v>
      </c>
      <c r="E20" s="27" t="s">
        <v>1974</v>
      </c>
      <c r="F20" s="3">
        <v>87.74</v>
      </c>
      <c r="G20" s="57">
        <v>5.6111829479999997</v>
      </c>
      <c r="H20" s="56">
        <v>61.560822999999999</v>
      </c>
      <c r="I20" s="27" t="s">
        <v>2008</v>
      </c>
      <c r="J20" s="27" t="s">
        <v>1984</v>
      </c>
      <c r="M20" s="51"/>
    </row>
    <row r="21" spans="1:13" s="38" customFormat="1" x14ac:dyDescent="0.25">
      <c r="A21" s="43">
        <v>20</v>
      </c>
      <c r="B21" s="27" t="s">
        <v>1981</v>
      </c>
      <c r="C21" s="27" t="s">
        <v>2809</v>
      </c>
      <c r="D21" s="3" t="s">
        <v>770</v>
      </c>
      <c r="E21" s="27" t="s">
        <v>1974</v>
      </c>
      <c r="F21" s="3">
        <v>88.21</v>
      </c>
      <c r="G21" s="57">
        <v>9.107593992</v>
      </c>
      <c r="H21" s="56">
        <v>107.122235</v>
      </c>
      <c r="I21" s="27" t="s">
        <v>2009</v>
      </c>
      <c r="J21" s="27" t="s">
        <v>1984</v>
      </c>
      <c r="M21" s="51"/>
    </row>
    <row r="22" spans="1:13" s="38" customFormat="1" x14ac:dyDescent="0.25">
      <c r="A22" s="43">
        <v>21</v>
      </c>
      <c r="B22" s="3" t="s">
        <v>1948</v>
      </c>
      <c r="C22" s="27" t="s">
        <v>2808</v>
      </c>
      <c r="D22" s="3" t="s">
        <v>770</v>
      </c>
      <c r="E22" s="27" t="s">
        <v>1935</v>
      </c>
      <c r="F22" s="3">
        <v>95.65</v>
      </c>
      <c r="G22" s="57">
        <v>6.9767299999999999</v>
      </c>
      <c r="H22" s="56">
        <v>69.237127999999998</v>
      </c>
      <c r="I22" s="3" t="s">
        <v>1897</v>
      </c>
      <c r="J22" s="3" t="s">
        <v>1933</v>
      </c>
      <c r="M22" s="51"/>
    </row>
    <row r="23" spans="1:13" s="38" customFormat="1" x14ac:dyDescent="0.25">
      <c r="A23" s="43">
        <v>22</v>
      </c>
      <c r="B23" s="3" t="s">
        <v>1948</v>
      </c>
      <c r="C23" s="27" t="s">
        <v>2808</v>
      </c>
      <c r="D23" s="3" t="s">
        <v>770</v>
      </c>
      <c r="E23" s="27" t="s">
        <v>1935</v>
      </c>
      <c r="F23" s="3">
        <v>97.25</v>
      </c>
      <c r="G23" s="57">
        <v>7.2057087999999991</v>
      </c>
      <c r="H23" s="56">
        <v>71.227526999999995</v>
      </c>
      <c r="I23" s="3" t="s">
        <v>1898</v>
      </c>
      <c r="J23" s="3" t="s">
        <v>1933</v>
      </c>
      <c r="M23" s="51"/>
    </row>
    <row r="24" spans="1:13" s="38" customFormat="1" x14ac:dyDescent="0.25">
      <c r="A24" s="43">
        <v>23</v>
      </c>
      <c r="B24" s="3" t="s">
        <v>1948</v>
      </c>
      <c r="C24" s="27" t="s">
        <v>2808</v>
      </c>
      <c r="D24" s="3" t="s">
        <v>770</v>
      </c>
      <c r="E24" s="27" t="s">
        <v>1935</v>
      </c>
      <c r="F24" s="3">
        <v>97.59</v>
      </c>
      <c r="G24" s="57">
        <v>5.7813407999999997</v>
      </c>
      <c r="H24" s="56">
        <v>57.305365999999999</v>
      </c>
      <c r="I24" s="3" t="s">
        <v>1899</v>
      </c>
      <c r="J24" s="3" t="s">
        <v>1933</v>
      </c>
      <c r="M24" s="51"/>
    </row>
    <row r="25" spans="1:13" s="38" customFormat="1" x14ac:dyDescent="0.25">
      <c r="A25" s="43">
        <v>24</v>
      </c>
      <c r="B25" s="3" t="s">
        <v>1948</v>
      </c>
      <c r="C25" s="27" t="s">
        <v>2808</v>
      </c>
      <c r="D25" s="3" t="s">
        <v>770</v>
      </c>
      <c r="E25" s="27" t="s">
        <v>1935</v>
      </c>
      <c r="F25" s="3">
        <v>97.01</v>
      </c>
      <c r="G25" s="57">
        <v>7.9950915999999994</v>
      </c>
      <c r="H25" s="56">
        <v>79.704342999999994</v>
      </c>
      <c r="I25" s="3" t="s">
        <v>1900</v>
      </c>
      <c r="J25" s="3" t="s">
        <v>1933</v>
      </c>
      <c r="M25" s="51"/>
    </row>
    <row r="26" spans="1:13" s="38" customFormat="1" x14ac:dyDescent="0.25">
      <c r="A26" s="43">
        <v>25</v>
      </c>
      <c r="B26" s="3" t="s">
        <v>1948</v>
      </c>
      <c r="C26" s="27" t="s">
        <v>2808</v>
      </c>
      <c r="D26" s="3" t="s">
        <v>770</v>
      </c>
      <c r="E26" s="27" t="s">
        <v>1935</v>
      </c>
      <c r="F26" s="3">
        <v>97.15</v>
      </c>
      <c r="G26" s="57">
        <v>7.1694887999999999</v>
      </c>
      <c r="H26" s="56">
        <v>71.007667999999995</v>
      </c>
      <c r="I26" s="3" t="s">
        <v>1901</v>
      </c>
      <c r="J26" s="3" t="s">
        <v>1933</v>
      </c>
      <c r="M26" s="51"/>
    </row>
    <row r="27" spans="1:13" s="38" customFormat="1" x14ac:dyDescent="0.25">
      <c r="A27" s="43">
        <v>26</v>
      </c>
      <c r="B27" s="3" t="s">
        <v>1948</v>
      </c>
      <c r="C27" s="27" t="s">
        <v>2808</v>
      </c>
      <c r="D27" s="3" t="s">
        <v>770</v>
      </c>
      <c r="E27" s="27" t="s">
        <v>1935</v>
      </c>
      <c r="F27" s="3">
        <v>97.22</v>
      </c>
      <c r="G27" s="57">
        <v>6.3366037999999998</v>
      </c>
      <c r="H27" s="56">
        <v>62.650056999999997</v>
      </c>
      <c r="I27" s="3" t="s">
        <v>1902</v>
      </c>
      <c r="J27" s="3" t="s">
        <v>1933</v>
      </c>
      <c r="M27" s="51"/>
    </row>
    <row r="28" spans="1:13" s="38" customFormat="1" x14ac:dyDescent="0.25">
      <c r="A28" s="43">
        <v>27</v>
      </c>
      <c r="B28" s="3" t="s">
        <v>1948</v>
      </c>
      <c r="C28" s="27" t="s">
        <v>2808</v>
      </c>
      <c r="D28" s="3" t="s">
        <v>770</v>
      </c>
      <c r="E28" s="27" t="s">
        <v>1935</v>
      </c>
      <c r="F28" s="3">
        <v>90.18</v>
      </c>
      <c r="G28" s="57">
        <v>6.2843764000000002</v>
      </c>
      <c r="H28" s="56">
        <v>62.651676999999999</v>
      </c>
      <c r="I28" s="3" t="s">
        <v>1903</v>
      </c>
      <c r="J28" s="3" t="s">
        <v>1933</v>
      </c>
      <c r="M28" s="51"/>
    </row>
    <row r="29" spans="1:13" s="38" customFormat="1" x14ac:dyDescent="0.25">
      <c r="A29" s="43">
        <v>28</v>
      </c>
      <c r="B29" s="3" t="s">
        <v>1948</v>
      </c>
      <c r="C29" s="27" t="s">
        <v>2808</v>
      </c>
      <c r="D29" s="3" t="s">
        <v>770</v>
      </c>
      <c r="E29" s="27" t="s">
        <v>1935</v>
      </c>
      <c r="F29" s="3">
        <v>95.67</v>
      </c>
      <c r="G29" s="57">
        <v>6.1190291999999999</v>
      </c>
      <c r="H29" s="56">
        <v>62.646529999999998</v>
      </c>
      <c r="I29" s="3" t="s">
        <v>1904</v>
      </c>
      <c r="J29" s="3" t="s">
        <v>1933</v>
      </c>
      <c r="M29" s="51"/>
    </row>
    <row r="30" spans="1:13" s="38" customFormat="1" x14ac:dyDescent="0.25">
      <c r="A30" s="43">
        <v>29</v>
      </c>
      <c r="B30" s="3" t="s">
        <v>1948</v>
      </c>
      <c r="C30" s="27" t="s">
        <v>2808</v>
      </c>
      <c r="D30" s="3" t="s">
        <v>770</v>
      </c>
      <c r="E30" s="27" t="s">
        <v>1935</v>
      </c>
      <c r="F30" s="3">
        <v>94.37</v>
      </c>
      <c r="G30" s="57">
        <v>7.0696782000000002</v>
      </c>
      <c r="H30" s="56">
        <v>70.392106999999996</v>
      </c>
      <c r="I30" s="3" t="s">
        <v>1905</v>
      </c>
      <c r="J30" s="3" t="s">
        <v>1933</v>
      </c>
      <c r="M30" s="51"/>
    </row>
    <row r="31" spans="1:13" s="38" customFormat="1" x14ac:dyDescent="0.25">
      <c r="A31" s="43">
        <v>30</v>
      </c>
      <c r="B31" s="3" t="s">
        <v>1948</v>
      </c>
      <c r="C31" s="27" t="s">
        <v>2808</v>
      </c>
      <c r="D31" s="3" t="s">
        <v>770</v>
      </c>
      <c r="E31" s="27" t="s">
        <v>1935</v>
      </c>
      <c r="F31" s="3">
        <v>95.32</v>
      </c>
      <c r="G31" s="57">
        <v>6.1776888000000003</v>
      </c>
      <c r="H31" s="56">
        <v>61.608223000000002</v>
      </c>
      <c r="I31" s="3" t="s">
        <v>1906</v>
      </c>
      <c r="J31" s="3" t="s">
        <v>1933</v>
      </c>
      <c r="M31" s="51"/>
    </row>
    <row r="32" spans="1:13" s="38" customFormat="1" x14ac:dyDescent="0.25">
      <c r="A32" s="43">
        <v>31</v>
      </c>
      <c r="B32" s="3" t="s">
        <v>1948</v>
      </c>
      <c r="C32" s="27" t="s">
        <v>2808</v>
      </c>
      <c r="D32" s="3" t="s">
        <v>770</v>
      </c>
      <c r="E32" s="27" t="s">
        <v>1935</v>
      </c>
      <c r="F32" s="3">
        <v>96.47</v>
      </c>
      <c r="G32" s="57">
        <v>6.4275824000000004</v>
      </c>
      <c r="H32" s="56">
        <v>76.313614999999999</v>
      </c>
      <c r="I32" s="3" t="s">
        <v>1907</v>
      </c>
      <c r="J32" s="3" t="s">
        <v>1933</v>
      </c>
      <c r="M32" s="51"/>
    </row>
    <row r="33" spans="1:13" s="38" customFormat="1" x14ac:dyDescent="0.25">
      <c r="A33" s="43">
        <v>32</v>
      </c>
      <c r="B33" s="3" t="s">
        <v>1948</v>
      </c>
      <c r="C33" s="27" t="s">
        <v>2808</v>
      </c>
      <c r="D33" s="3" t="s">
        <v>770</v>
      </c>
      <c r="E33" s="27" t="s">
        <v>1935</v>
      </c>
      <c r="F33" s="3">
        <v>95.34</v>
      </c>
      <c r="G33" s="57">
        <v>6.2315632000000001</v>
      </c>
      <c r="H33" s="56">
        <v>67.892916999999997</v>
      </c>
      <c r="I33" s="3" t="s">
        <v>1908</v>
      </c>
      <c r="J33" s="3" t="s">
        <v>1933</v>
      </c>
      <c r="M33" s="51"/>
    </row>
    <row r="34" spans="1:13" s="38" customFormat="1" x14ac:dyDescent="0.25">
      <c r="A34" s="43">
        <v>33</v>
      </c>
      <c r="B34" s="3" t="s">
        <v>1949</v>
      </c>
      <c r="C34" s="27" t="s">
        <v>2808</v>
      </c>
      <c r="D34" s="3" t="s">
        <v>770</v>
      </c>
      <c r="E34" s="27" t="s">
        <v>1935</v>
      </c>
      <c r="F34" s="3">
        <v>94.68</v>
      </c>
      <c r="G34" s="57">
        <v>7.3253932000000006</v>
      </c>
      <c r="H34" s="56">
        <v>72.867352999999994</v>
      </c>
      <c r="I34" s="3" t="s">
        <v>1909</v>
      </c>
      <c r="J34" s="3" t="s">
        <v>1933</v>
      </c>
      <c r="M34" s="51"/>
    </row>
    <row r="35" spans="1:13" s="38" customFormat="1" x14ac:dyDescent="0.25">
      <c r="A35" s="43">
        <v>34</v>
      </c>
      <c r="B35" s="3" t="s">
        <v>1949</v>
      </c>
      <c r="C35" s="27" t="s">
        <v>2808</v>
      </c>
      <c r="D35" s="3" t="s">
        <v>770</v>
      </c>
      <c r="E35" s="27" t="s">
        <v>1935</v>
      </c>
      <c r="F35" s="3">
        <v>93.33</v>
      </c>
      <c r="G35" s="57">
        <v>8.0770438000000002</v>
      </c>
      <c r="H35" s="56">
        <v>80.483096000000003</v>
      </c>
      <c r="I35" s="3" t="s">
        <v>1910</v>
      </c>
      <c r="J35" s="3" t="s">
        <v>1933</v>
      </c>
      <c r="M35" s="51"/>
    </row>
    <row r="36" spans="1:13" s="38" customFormat="1" x14ac:dyDescent="0.25">
      <c r="A36" s="43">
        <v>35</v>
      </c>
      <c r="B36" s="3" t="s">
        <v>1949</v>
      </c>
      <c r="C36" s="27" t="s">
        <v>2808</v>
      </c>
      <c r="D36" s="3" t="s">
        <v>770</v>
      </c>
      <c r="E36" s="27" t="s">
        <v>1935</v>
      </c>
      <c r="F36" s="3">
        <v>93</v>
      </c>
      <c r="G36" s="57">
        <v>6.1041314</v>
      </c>
      <c r="H36" s="56">
        <v>60.848002000000001</v>
      </c>
      <c r="I36" s="3" t="s">
        <v>1911</v>
      </c>
      <c r="J36" s="3" t="s">
        <v>1933</v>
      </c>
      <c r="M36" s="51"/>
    </row>
    <row r="37" spans="1:13" s="38" customFormat="1" x14ac:dyDescent="0.25">
      <c r="A37" s="43">
        <v>36</v>
      </c>
      <c r="B37" s="3" t="s">
        <v>1949</v>
      </c>
      <c r="C37" s="27" t="s">
        <v>2808</v>
      </c>
      <c r="D37" s="3" t="s">
        <v>770</v>
      </c>
      <c r="E37" s="27" t="s">
        <v>1935</v>
      </c>
      <c r="F37" s="3">
        <v>93.9</v>
      </c>
      <c r="G37" s="57">
        <v>8.1311231999999993</v>
      </c>
      <c r="H37" s="56">
        <v>80.871514000000005</v>
      </c>
      <c r="I37" s="3" t="s">
        <v>1912</v>
      </c>
      <c r="J37" s="3" t="s">
        <v>1933</v>
      </c>
      <c r="M37" s="51"/>
    </row>
    <row r="38" spans="1:13" s="38" customFormat="1" x14ac:dyDescent="0.25">
      <c r="A38" s="43">
        <v>37</v>
      </c>
      <c r="B38" s="3" t="s">
        <v>1949</v>
      </c>
      <c r="C38" s="27" t="s">
        <v>2808</v>
      </c>
      <c r="D38" s="3" t="s">
        <v>770</v>
      </c>
      <c r="E38" s="27" t="s">
        <v>1935</v>
      </c>
      <c r="F38" s="3">
        <v>93.44</v>
      </c>
      <c r="G38" s="57">
        <v>7.6137378</v>
      </c>
      <c r="H38" s="56">
        <v>75.810001</v>
      </c>
      <c r="I38" s="3" t="s">
        <v>1913</v>
      </c>
      <c r="J38" s="3" t="s">
        <v>1933</v>
      </c>
      <c r="M38" s="51"/>
    </row>
    <row r="39" spans="1:13" s="38" customFormat="1" x14ac:dyDescent="0.25">
      <c r="A39" s="43">
        <v>38</v>
      </c>
      <c r="B39" s="3" t="s">
        <v>1949</v>
      </c>
      <c r="C39" s="27" t="s">
        <v>2808</v>
      </c>
      <c r="D39" s="3" t="s">
        <v>770</v>
      </c>
      <c r="E39" s="27" t="s">
        <v>1935</v>
      </c>
      <c r="F39" s="3">
        <v>92.54</v>
      </c>
      <c r="G39" s="57">
        <v>6.6521314</v>
      </c>
      <c r="H39" s="56">
        <v>66.096250999999995</v>
      </c>
      <c r="I39" s="3" t="s">
        <v>1914</v>
      </c>
      <c r="J39" s="3" t="s">
        <v>1933</v>
      </c>
      <c r="M39" s="51"/>
    </row>
    <row r="40" spans="1:13" s="38" customFormat="1" x14ac:dyDescent="0.25">
      <c r="A40" s="43">
        <v>39</v>
      </c>
      <c r="B40" s="3" t="s">
        <v>1949</v>
      </c>
      <c r="C40" s="27" t="s">
        <v>2808</v>
      </c>
      <c r="D40" s="3" t="s">
        <v>770</v>
      </c>
      <c r="E40" s="27" t="s">
        <v>1935</v>
      </c>
      <c r="F40" s="3">
        <v>93.91</v>
      </c>
      <c r="G40" s="57">
        <v>7.9667427999999996</v>
      </c>
      <c r="H40" s="56">
        <v>78.752296000000001</v>
      </c>
      <c r="I40" s="3" t="s">
        <v>1915</v>
      </c>
      <c r="J40" s="3" t="s">
        <v>1933</v>
      </c>
      <c r="M40" s="51"/>
    </row>
    <row r="41" spans="1:13" s="38" customFormat="1" x14ac:dyDescent="0.25">
      <c r="A41" s="43">
        <v>40</v>
      </c>
      <c r="B41" s="3" t="s">
        <v>1949</v>
      </c>
      <c r="C41" s="27" t="s">
        <v>2808</v>
      </c>
      <c r="D41" s="3" t="s">
        <v>770</v>
      </c>
      <c r="E41" s="27" t="s">
        <v>1935</v>
      </c>
      <c r="F41" s="3">
        <v>95.45</v>
      </c>
      <c r="G41" s="57">
        <v>7.0510202</v>
      </c>
      <c r="H41" s="56">
        <v>69.834739999999996</v>
      </c>
      <c r="I41" s="3" t="s">
        <v>1916</v>
      </c>
      <c r="J41" s="3" t="s">
        <v>1933</v>
      </c>
      <c r="M41" s="51"/>
    </row>
    <row r="42" spans="1:13" s="38" customFormat="1" x14ac:dyDescent="0.25">
      <c r="A42" s="43">
        <v>41</v>
      </c>
      <c r="B42" s="3" t="s">
        <v>1949</v>
      </c>
      <c r="C42" s="27" t="s">
        <v>2808</v>
      </c>
      <c r="D42" s="3" t="s">
        <v>770</v>
      </c>
      <c r="E42" s="27" t="s">
        <v>1935</v>
      </c>
      <c r="F42" s="3">
        <v>95.18</v>
      </c>
      <c r="G42" s="57">
        <v>8.1513945999999997</v>
      </c>
      <c r="H42" s="56">
        <v>83.085735</v>
      </c>
      <c r="I42" s="3" t="s">
        <v>1917</v>
      </c>
      <c r="J42" s="3" t="s">
        <v>1933</v>
      </c>
      <c r="M42" s="51"/>
    </row>
    <row r="43" spans="1:13" s="38" customFormat="1" x14ac:dyDescent="0.25">
      <c r="A43" s="43">
        <v>42</v>
      </c>
      <c r="B43" s="3" t="s">
        <v>1949</v>
      </c>
      <c r="C43" s="27" t="s">
        <v>2808</v>
      </c>
      <c r="D43" s="3" t="s">
        <v>770</v>
      </c>
      <c r="E43" s="27" t="s">
        <v>1935</v>
      </c>
      <c r="F43" s="3">
        <v>95.78</v>
      </c>
      <c r="G43" s="57">
        <v>5.9669464000000003</v>
      </c>
      <c r="H43" s="56">
        <v>59.348503000000001</v>
      </c>
      <c r="I43" s="3" t="s">
        <v>1918</v>
      </c>
      <c r="J43" s="3" t="s">
        <v>1933</v>
      </c>
      <c r="M43" s="51"/>
    </row>
    <row r="44" spans="1:13" s="38" customFormat="1" x14ac:dyDescent="0.25">
      <c r="A44" s="43">
        <v>43</v>
      </c>
      <c r="B44" s="3" t="s">
        <v>1949</v>
      </c>
      <c r="C44" s="27" t="s">
        <v>2808</v>
      </c>
      <c r="D44" s="3" t="s">
        <v>770</v>
      </c>
      <c r="E44" s="27" t="s">
        <v>1935</v>
      </c>
      <c r="F44" s="3">
        <v>95.95</v>
      </c>
      <c r="G44" s="57">
        <v>8.0484276000000001</v>
      </c>
      <c r="H44" s="56">
        <v>79.423153999999997</v>
      </c>
      <c r="I44" s="3" t="s">
        <v>1919</v>
      </c>
      <c r="J44" s="3" t="s">
        <v>1933</v>
      </c>
      <c r="M44" s="51"/>
    </row>
    <row r="45" spans="1:13" s="38" customFormat="1" x14ac:dyDescent="0.25">
      <c r="A45" s="43">
        <v>44</v>
      </c>
      <c r="B45" s="3" t="s">
        <v>1949</v>
      </c>
      <c r="C45" s="27" t="s">
        <v>2808</v>
      </c>
      <c r="D45" s="3" t="s">
        <v>770</v>
      </c>
      <c r="E45" s="27" t="s">
        <v>1935</v>
      </c>
      <c r="F45" s="3">
        <v>96.63</v>
      </c>
      <c r="G45" s="57">
        <v>6.0559335999999995</v>
      </c>
      <c r="H45" s="56">
        <v>60.494354000000001</v>
      </c>
      <c r="I45" s="3" t="s">
        <v>1920</v>
      </c>
      <c r="J45" s="3" t="s">
        <v>1933</v>
      </c>
      <c r="M45" s="51"/>
    </row>
    <row r="46" spans="1:13" s="38" customFormat="1" x14ac:dyDescent="0.25">
      <c r="A46" s="43">
        <v>45</v>
      </c>
      <c r="B46" s="3" t="s">
        <v>1950</v>
      </c>
      <c r="C46" s="27" t="s">
        <v>2808</v>
      </c>
      <c r="D46" s="3" t="s">
        <v>770</v>
      </c>
      <c r="E46" s="27" t="s">
        <v>1935</v>
      </c>
      <c r="F46" s="3">
        <v>96.17</v>
      </c>
      <c r="G46" s="57">
        <v>6.6891274000000003</v>
      </c>
      <c r="H46" s="56">
        <v>63.217564000000003</v>
      </c>
      <c r="I46" s="3" t="s">
        <v>1921</v>
      </c>
      <c r="J46" s="3" t="s">
        <v>1933</v>
      </c>
      <c r="M46" s="51"/>
    </row>
    <row r="47" spans="1:13" s="38" customFormat="1" x14ac:dyDescent="0.25">
      <c r="A47" s="43">
        <v>46</v>
      </c>
      <c r="B47" s="3" t="s">
        <v>1950</v>
      </c>
      <c r="C47" s="27" t="s">
        <v>2808</v>
      </c>
      <c r="D47" s="3" t="s">
        <v>770</v>
      </c>
      <c r="E47" s="27" t="s">
        <v>1935</v>
      </c>
      <c r="F47" s="3">
        <v>93.98</v>
      </c>
      <c r="G47" s="57">
        <v>7.4659230000000001</v>
      </c>
      <c r="H47" s="56">
        <v>69.810254999999998</v>
      </c>
      <c r="I47" s="3" t="s">
        <v>1922</v>
      </c>
      <c r="J47" s="3" t="s">
        <v>1933</v>
      </c>
      <c r="M47" s="51"/>
    </row>
    <row r="48" spans="1:13" s="38" customFormat="1" x14ac:dyDescent="0.25">
      <c r="A48" s="43">
        <v>47</v>
      </c>
      <c r="B48" s="3" t="s">
        <v>1950</v>
      </c>
      <c r="C48" s="27" t="s">
        <v>2808</v>
      </c>
      <c r="D48" s="3" t="s">
        <v>770</v>
      </c>
      <c r="E48" s="27" t="s">
        <v>1935</v>
      </c>
      <c r="F48" s="3">
        <v>96.01</v>
      </c>
      <c r="G48" s="57">
        <v>6.9676906000000001</v>
      </c>
      <c r="H48" s="56">
        <v>66.611924000000002</v>
      </c>
      <c r="I48" s="3" t="s">
        <v>1923</v>
      </c>
      <c r="J48" s="3" t="s">
        <v>1933</v>
      </c>
      <c r="M48" s="51"/>
    </row>
    <row r="49" spans="1:13" s="38" customFormat="1" x14ac:dyDescent="0.25">
      <c r="A49" s="43">
        <v>48</v>
      </c>
      <c r="B49" s="3" t="s">
        <v>1950</v>
      </c>
      <c r="C49" s="27" t="s">
        <v>2808</v>
      </c>
      <c r="D49" s="3" t="s">
        <v>770</v>
      </c>
      <c r="E49" s="27" t="s">
        <v>1935</v>
      </c>
      <c r="F49" s="3">
        <v>96.26</v>
      </c>
      <c r="G49" s="57">
        <v>6.6060943999999999</v>
      </c>
      <c r="H49" s="56">
        <v>62.235382000000001</v>
      </c>
      <c r="I49" s="3" t="s">
        <v>1924</v>
      </c>
      <c r="J49" s="3" t="s">
        <v>1933</v>
      </c>
      <c r="M49" s="51"/>
    </row>
    <row r="50" spans="1:13" s="38" customFormat="1" x14ac:dyDescent="0.25">
      <c r="A50" s="43">
        <v>49</v>
      </c>
      <c r="B50" s="3" t="s">
        <v>1950</v>
      </c>
      <c r="C50" s="27" t="s">
        <v>2808</v>
      </c>
      <c r="D50" s="3" t="s">
        <v>770</v>
      </c>
      <c r="E50" s="27" t="s">
        <v>1935</v>
      </c>
      <c r="F50" s="3">
        <v>97</v>
      </c>
      <c r="G50" s="57">
        <v>6.2004033999999999</v>
      </c>
      <c r="H50" s="56">
        <v>58.739499000000002</v>
      </c>
      <c r="I50" s="3" t="s">
        <v>1925</v>
      </c>
      <c r="J50" s="3" t="s">
        <v>1933</v>
      </c>
      <c r="M50" s="51"/>
    </row>
    <row r="51" spans="1:13" s="38" customFormat="1" x14ac:dyDescent="0.25">
      <c r="A51" s="43">
        <v>50</v>
      </c>
      <c r="B51" s="3" t="s">
        <v>1950</v>
      </c>
      <c r="C51" s="27" t="s">
        <v>2808</v>
      </c>
      <c r="D51" s="3" t="s">
        <v>770</v>
      </c>
      <c r="E51" s="27" t="s">
        <v>1935</v>
      </c>
      <c r="F51" s="3">
        <v>96.55</v>
      </c>
      <c r="G51" s="57">
        <v>7.1928450000000002</v>
      </c>
      <c r="H51" s="56">
        <v>68.335885000000005</v>
      </c>
      <c r="I51" s="3" t="s">
        <v>1926</v>
      </c>
      <c r="J51" s="3" t="s">
        <v>1933</v>
      </c>
      <c r="M51" s="51"/>
    </row>
    <row r="52" spans="1:13" s="38" customFormat="1" x14ac:dyDescent="0.25">
      <c r="A52" s="43">
        <v>51</v>
      </c>
      <c r="B52" s="3" t="s">
        <v>1950</v>
      </c>
      <c r="C52" s="27" t="s">
        <v>2808</v>
      </c>
      <c r="D52" s="3" t="s">
        <v>770</v>
      </c>
      <c r="E52" s="27" t="s">
        <v>1935</v>
      </c>
      <c r="F52" s="3">
        <v>95.4</v>
      </c>
      <c r="G52" s="57">
        <v>6.0703352000000006</v>
      </c>
      <c r="H52" s="56">
        <v>56.405303000000004</v>
      </c>
      <c r="I52" s="3" t="s">
        <v>1927</v>
      </c>
      <c r="J52" s="3" t="s">
        <v>1933</v>
      </c>
      <c r="M52" s="51"/>
    </row>
    <row r="53" spans="1:13" s="38" customFormat="1" x14ac:dyDescent="0.25">
      <c r="A53" s="43">
        <v>52</v>
      </c>
      <c r="B53" s="3" t="s">
        <v>1950</v>
      </c>
      <c r="C53" s="27" t="s">
        <v>2808</v>
      </c>
      <c r="D53" s="3" t="s">
        <v>770</v>
      </c>
      <c r="E53" s="27" t="s">
        <v>1935</v>
      </c>
      <c r="F53" s="3">
        <v>96.5</v>
      </c>
      <c r="G53" s="57">
        <v>8.0664157999999997</v>
      </c>
      <c r="H53" s="56">
        <v>74.325872000000004</v>
      </c>
      <c r="I53" s="3" t="s">
        <v>1928</v>
      </c>
      <c r="J53" s="3" t="s">
        <v>1933</v>
      </c>
      <c r="M53" s="51"/>
    </row>
    <row r="54" spans="1:13" s="38" customFormat="1" x14ac:dyDescent="0.25">
      <c r="A54" s="43">
        <v>53</v>
      </c>
      <c r="B54" s="3" t="s">
        <v>1950</v>
      </c>
      <c r="C54" s="27" t="s">
        <v>2808</v>
      </c>
      <c r="D54" s="3" t="s">
        <v>770</v>
      </c>
      <c r="E54" s="27" t="s">
        <v>1935</v>
      </c>
      <c r="F54" s="3">
        <v>96.2</v>
      </c>
      <c r="G54" s="57">
        <v>7.7035900000000002</v>
      </c>
      <c r="H54" s="56">
        <v>71.690145000000001</v>
      </c>
      <c r="I54" s="3" t="s">
        <v>1929</v>
      </c>
      <c r="J54" s="3" t="s">
        <v>1933</v>
      </c>
      <c r="M54" s="51"/>
    </row>
    <row r="55" spans="1:13" s="38" customFormat="1" x14ac:dyDescent="0.25">
      <c r="A55" s="43">
        <v>54</v>
      </c>
      <c r="B55" s="3" t="s">
        <v>1950</v>
      </c>
      <c r="C55" s="27" t="s">
        <v>2808</v>
      </c>
      <c r="D55" s="3" t="s">
        <v>770</v>
      </c>
      <c r="E55" s="27" t="s">
        <v>1935</v>
      </c>
      <c r="F55" s="3">
        <v>96.02</v>
      </c>
      <c r="G55" s="57">
        <v>6.5551000000000004</v>
      </c>
      <c r="H55" s="56">
        <v>60.770083999999997</v>
      </c>
      <c r="I55" s="3" t="s">
        <v>1930</v>
      </c>
      <c r="J55" s="3" t="s">
        <v>1933</v>
      </c>
      <c r="M55" s="51"/>
    </row>
    <row r="56" spans="1:13" s="38" customFormat="1" x14ac:dyDescent="0.25">
      <c r="A56" s="43">
        <v>55</v>
      </c>
      <c r="B56" s="3" t="s">
        <v>1950</v>
      </c>
      <c r="C56" s="27" t="s">
        <v>2808</v>
      </c>
      <c r="D56" s="3" t="s">
        <v>770</v>
      </c>
      <c r="E56" s="27" t="s">
        <v>1935</v>
      </c>
      <c r="F56" s="3">
        <v>96.72</v>
      </c>
      <c r="G56" s="57">
        <v>6.8537565999999996</v>
      </c>
      <c r="H56" s="56">
        <v>63.267377000000003</v>
      </c>
      <c r="I56" s="3" t="s">
        <v>1931</v>
      </c>
      <c r="J56" s="3" t="s">
        <v>1933</v>
      </c>
      <c r="M56" s="51"/>
    </row>
    <row r="57" spans="1:13" s="38" customFormat="1" x14ac:dyDescent="0.25">
      <c r="A57" s="43">
        <v>56</v>
      </c>
      <c r="B57" s="3" t="s">
        <v>1950</v>
      </c>
      <c r="C57" s="27" t="s">
        <v>2808</v>
      </c>
      <c r="D57" s="3" t="s">
        <v>770</v>
      </c>
      <c r="E57" s="27" t="s">
        <v>1935</v>
      </c>
      <c r="F57" s="3">
        <v>95.97</v>
      </c>
      <c r="G57" s="57">
        <v>7.7982775999999996</v>
      </c>
      <c r="H57" s="56">
        <v>72.195235999999994</v>
      </c>
      <c r="I57" s="3" t="s">
        <v>1932</v>
      </c>
      <c r="J57" s="3" t="s">
        <v>1933</v>
      </c>
      <c r="M57" s="51"/>
    </row>
    <row r="58" spans="1:13" s="38" customFormat="1" x14ac:dyDescent="0.25">
      <c r="A58" s="43">
        <v>57</v>
      </c>
      <c r="B58" s="27" t="s">
        <v>2024</v>
      </c>
      <c r="C58" s="27" t="s">
        <v>2808</v>
      </c>
      <c r="D58" s="3" t="s">
        <v>770</v>
      </c>
      <c r="E58" s="27" t="s">
        <v>2010</v>
      </c>
      <c r="F58" s="3">
        <v>98.1</v>
      </c>
      <c r="G58" s="57">
        <v>3.06944252</v>
      </c>
      <c r="H58" s="56">
        <v>31.877022</v>
      </c>
      <c r="I58" s="27" t="s">
        <v>2011</v>
      </c>
      <c r="J58" s="27" t="s">
        <v>2022</v>
      </c>
      <c r="M58" s="51"/>
    </row>
    <row r="59" spans="1:13" s="38" customFormat="1" x14ac:dyDescent="0.25">
      <c r="A59" s="43">
        <v>58</v>
      </c>
      <c r="B59" s="27" t="s">
        <v>2024</v>
      </c>
      <c r="C59" s="27" t="s">
        <v>2808</v>
      </c>
      <c r="D59" s="3" t="s">
        <v>770</v>
      </c>
      <c r="E59" s="27" t="s">
        <v>2010</v>
      </c>
      <c r="F59" s="3">
        <v>97.92</v>
      </c>
      <c r="G59" s="57">
        <v>3.7149531140000001</v>
      </c>
      <c r="H59" s="56">
        <v>39.726954999999997</v>
      </c>
      <c r="I59" s="27" t="s">
        <v>2012</v>
      </c>
      <c r="J59" s="27" t="s">
        <v>2023</v>
      </c>
      <c r="M59" s="51"/>
    </row>
    <row r="60" spans="1:13" s="38" customFormat="1" x14ac:dyDescent="0.25">
      <c r="A60" s="43">
        <v>59</v>
      </c>
      <c r="B60" s="27" t="s">
        <v>2024</v>
      </c>
      <c r="C60" s="27" t="s">
        <v>2808</v>
      </c>
      <c r="D60" s="3" t="s">
        <v>770</v>
      </c>
      <c r="E60" s="27" t="s">
        <v>2010</v>
      </c>
      <c r="F60" s="3">
        <v>98.67</v>
      </c>
      <c r="G60" s="57">
        <v>2.224508089</v>
      </c>
      <c r="H60" s="56">
        <v>28.202660999999999</v>
      </c>
      <c r="I60" s="27" t="s">
        <v>2013</v>
      </c>
      <c r="J60" s="27" t="s">
        <v>2023</v>
      </c>
      <c r="M60" s="51"/>
    </row>
    <row r="61" spans="1:13" s="38" customFormat="1" x14ac:dyDescent="0.25">
      <c r="A61" s="43">
        <v>60</v>
      </c>
      <c r="B61" s="27" t="s">
        <v>2024</v>
      </c>
      <c r="C61" s="27" t="s">
        <v>2808</v>
      </c>
      <c r="D61" s="3" t="s">
        <v>770</v>
      </c>
      <c r="E61" s="27" t="s">
        <v>2010</v>
      </c>
      <c r="F61" s="3">
        <v>98.73</v>
      </c>
      <c r="G61" s="57">
        <v>2.1463843650000003</v>
      </c>
      <c r="H61" s="56">
        <v>24.423324999999998</v>
      </c>
      <c r="I61" s="27" t="s">
        <v>2014</v>
      </c>
      <c r="J61" s="27" t="s">
        <v>2023</v>
      </c>
      <c r="M61" s="51"/>
    </row>
    <row r="62" spans="1:13" s="38" customFormat="1" x14ac:dyDescent="0.25">
      <c r="A62" s="43">
        <v>61</v>
      </c>
      <c r="B62" s="27" t="s">
        <v>2024</v>
      </c>
      <c r="C62" s="27" t="s">
        <v>2808</v>
      </c>
      <c r="D62" s="3" t="s">
        <v>770</v>
      </c>
      <c r="E62" s="27" t="s">
        <v>2010</v>
      </c>
      <c r="F62" s="3">
        <v>98.64</v>
      </c>
      <c r="G62" s="57">
        <v>2.5529592570000004</v>
      </c>
      <c r="H62" s="56">
        <v>28.159794000000002</v>
      </c>
      <c r="I62" s="27" t="s">
        <v>2015</v>
      </c>
      <c r="J62" s="27" t="s">
        <v>2023</v>
      </c>
      <c r="M62" s="51"/>
    </row>
    <row r="63" spans="1:13" s="38" customFormat="1" x14ac:dyDescent="0.25">
      <c r="A63" s="43">
        <v>62</v>
      </c>
      <c r="B63" s="27" t="s">
        <v>2025</v>
      </c>
      <c r="C63" s="27" t="s">
        <v>2808</v>
      </c>
      <c r="D63" s="3" t="s">
        <v>770</v>
      </c>
      <c r="E63" s="27" t="s">
        <v>2010</v>
      </c>
      <c r="F63" s="3">
        <v>98.71</v>
      </c>
      <c r="G63" s="57">
        <v>2.8397332749999999</v>
      </c>
      <c r="H63" s="56">
        <v>31.870373000000001</v>
      </c>
      <c r="I63" s="27" t="s">
        <v>2016</v>
      </c>
      <c r="J63" s="27" t="s">
        <v>2023</v>
      </c>
      <c r="M63" s="51"/>
    </row>
    <row r="64" spans="1:13" s="38" customFormat="1" x14ac:dyDescent="0.25">
      <c r="A64" s="43">
        <v>63</v>
      </c>
      <c r="B64" s="27" t="s">
        <v>2025</v>
      </c>
      <c r="C64" s="27" t="s">
        <v>2808</v>
      </c>
      <c r="D64" s="3" t="s">
        <v>770</v>
      </c>
      <c r="E64" s="27" t="s">
        <v>2010</v>
      </c>
      <c r="F64" s="3">
        <v>98.76</v>
      </c>
      <c r="G64" s="57">
        <v>2.161126726</v>
      </c>
      <c r="H64" s="56">
        <v>23.885921</v>
      </c>
      <c r="I64" s="27" t="s">
        <v>2017</v>
      </c>
      <c r="J64" s="27" t="s">
        <v>2023</v>
      </c>
      <c r="M64" s="51"/>
    </row>
    <row r="65" spans="1:13" s="38" customFormat="1" x14ac:dyDescent="0.25">
      <c r="A65" s="43">
        <v>64</v>
      </c>
      <c r="B65" s="27" t="s">
        <v>2025</v>
      </c>
      <c r="C65" s="27" t="s">
        <v>2808</v>
      </c>
      <c r="D65" s="3" t="s">
        <v>770</v>
      </c>
      <c r="E65" s="27" t="s">
        <v>2010</v>
      </c>
      <c r="F65" s="3">
        <v>98.43</v>
      </c>
      <c r="G65" s="57">
        <v>2.7051602130000001</v>
      </c>
      <c r="H65" s="56">
        <v>30.856458</v>
      </c>
      <c r="I65" s="27" t="s">
        <v>2018</v>
      </c>
      <c r="J65" s="27" t="s">
        <v>2023</v>
      </c>
      <c r="M65" s="51"/>
    </row>
    <row r="66" spans="1:13" s="38" customFormat="1" x14ac:dyDescent="0.25">
      <c r="A66" s="43">
        <v>65</v>
      </c>
      <c r="B66" s="27" t="s">
        <v>2025</v>
      </c>
      <c r="C66" s="27" t="s">
        <v>2808</v>
      </c>
      <c r="D66" s="3" t="s">
        <v>770</v>
      </c>
      <c r="E66" s="27" t="s">
        <v>2010</v>
      </c>
      <c r="F66" s="3">
        <v>98.77</v>
      </c>
      <c r="G66" s="57">
        <v>2.3232642779999999</v>
      </c>
      <c r="H66" s="56">
        <v>27.585602000000002</v>
      </c>
      <c r="I66" s="27" t="s">
        <v>2019</v>
      </c>
      <c r="J66" s="27" t="s">
        <v>2023</v>
      </c>
      <c r="M66" s="51"/>
    </row>
    <row r="67" spans="1:13" s="38" customFormat="1" x14ac:dyDescent="0.25">
      <c r="A67" s="43">
        <v>66</v>
      </c>
      <c r="B67" s="27" t="s">
        <v>2025</v>
      </c>
      <c r="C67" s="27" t="s">
        <v>2808</v>
      </c>
      <c r="D67" s="3" t="s">
        <v>770</v>
      </c>
      <c r="E67" s="27" t="s">
        <v>2010</v>
      </c>
      <c r="F67" s="3">
        <v>98.69</v>
      </c>
      <c r="G67" s="57">
        <v>2.0096518999999997</v>
      </c>
      <c r="H67" s="56">
        <v>22.110790999999999</v>
      </c>
      <c r="I67" s="27" t="s">
        <v>2020</v>
      </c>
      <c r="J67" s="27" t="s">
        <v>2023</v>
      </c>
      <c r="M67" s="51"/>
    </row>
    <row r="68" spans="1:13" s="38" customFormat="1" x14ac:dyDescent="0.25">
      <c r="A68" s="43">
        <v>67</v>
      </c>
      <c r="B68" s="27" t="s">
        <v>2025</v>
      </c>
      <c r="C68" s="27" t="s">
        <v>2808</v>
      </c>
      <c r="D68" s="3" t="s">
        <v>770</v>
      </c>
      <c r="E68" s="27" t="s">
        <v>2010</v>
      </c>
      <c r="F68" s="3">
        <v>97.86</v>
      </c>
      <c r="G68" s="57">
        <v>2.390240747</v>
      </c>
      <c r="H68" s="56">
        <v>25.94417</v>
      </c>
      <c r="I68" s="27" t="s">
        <v>2021</v>
      </c>
      <c r="J68" s="27" t="s">
        <v>2023</v>
      </c>
      <c r="M68" s="51"/>
    </row>
    <row r="69" spans="1:13" s="38" customFormat="1" x14ac:dyDescent="0.25">
      <c r="A69" s="43">
        <v>68</v>
      </c>
      <c r="B69" s="27" t="s">
        <v>1959</v>
      </c>
      <c r="C69" s="27" t="s">
        <v>1403</v>
      </c>
      <c r="D69" s="3" t="s">
        <v>770</v>
      </c>
      <c r="E69" s="27" t="s">
        <v>1973</v>
      </c>
      <c r="F69" s="3">
        <v>94.57</v>
      </c>
      <c r="G69" s="57">
        <v>8.2462774000000003</v>
      </c>
      <c r="H69" s="56">
        <v>110.922203</v>
      </c>
      <c r="I69" s="27" t="s">
        <v>1962</v>
      </c>
      <c r="J69" s="27" t="s">
        <v>1971</v>
      </c>
      <c r="M69" s="51"/>
    </row>
    <row r="70" spans="1:13" s="38" customFormat="1" x14ac:dyDescent="0.25">
      <c r="A70" s="43">
        <v>69</v>
      </c>
      <c r="B70" s="27" t="s">
        <v>1959</v>
      </c>
      <c r="C70" s="27" t="s">
        <v>2807</v>
      </c>
      <c r="D70" s="3" t="s">
        <v>770</v>
      </c>
      <c r="E70" s="27" t="s">
        <v>1973</v>
      </c>
      <c r="F70" s="3">
        <v>89.9</v>
      </c>
      <c r="G70" s="57">
        <v>8.1811959999999999</v>
      </c>
      <c r="H70" s="56">
        <v>110.489104</v>
      </c>
      <c r="I70" s="27" t="s">
        <v>1963</v>
      </c>
      <c r="J70" s="27" t="s">
        <v>1972</v>
      </c>
      <c r="M70" s="51"/>
    </row>
    <row r="71" spans="1:13" s="38" customFormat="1" x14ac:dyDescent="0.25">
      <c r="A71" s="43">
        <v>70</v>
      </c>
      <c r="B71" s="27" t="s">
        <v>1959</v>
      </c>
      <c r="C71" s="27" t="s">
        <v>2807</v>
      </c>
      <c r="D71" s="3" t="s">
        <v>770</v>
      </c>
      <c r="E71" s="27" t="s">
        <v>1973</v>
      </c>
      <c r="F71" s="3">
        <v>94.86</v>
      </c>
      <c r="G71" s="57">
        <v>10.457115199999999</v>
      </c>
      <c r="H71" s="56">
        <v>100.653549</v>
      </c>
      <c r="I71" s="27" t="s">
        <v>1964</v>
      </c>
      <c r="J71" s="27" t="s">
        <v>1972</v>
      </c>
      <c r="M71" s="51"/>
    </row>
    <row r="72" spans="1:13" s="38" customFormat="1" x14ac:dyDescent="0.25">
      <c r="A72" s="43">
        <v>71</v>
      </c>
      <c r="B72" s="27" t="s">
        <v>1960</v>
      </c>
      <c r="C72" s="27" t="s">
        <v>2807</v>
      </c>
      <c r="D72" s="3" t="s">
        <v>770</v>
      </c>
      <c r="E72" s="27" t="s">
        <v>1973</v>
      </c>
      <c r="F72" s="3">
        <v>96.75</v>
      </c>
      <c r="G72" s="57">
        <v>7.3887335999999992</v>
      </c>
      <c r="H72" s="56">
        <v>74.460560999999998</v>
      </c>
      <c r="I72" s="27" t="s">
        <v>1965</v>
      </c>
      <c r="J72" s="27" t="s">
        <v>1972</v>
      </c>
      <c r="M72" s="51"/>
    </row>
    <row r="73" spans="1:13" s="38" customFormat="1" x14ac:dyDescent="0.25">
      <c r="A73" s="43">
        <v>72</v>
      </c>
      <c r="B73" s="27" t="s">
        <v>1960</v>
      </c>
      <c r="C73" s="27" t="s">
        <v>2807</v>
      </c>
      <c r="D73" s="3" t="s">
        <v>770</v>
      </c>
      <c r="E73" s="27" t="s">
        <v>1973</v>
      </c>
      <c r="F73" s="3">
        <v>95.46</v>
      </c>
      <c r="G73" s="57">
        <v>6.8425836000000002</v>
      </c>
      <c r="H73" s="56">
        <v>71.734733000000006</v>
      </c>
      <c r="I73" s="27" t="s">
        <v>1966</v>
      </c>
      <c r="J73" s="27" t="s">
        <v>1972</v>
      </c>
      <c r="M73" s="51"/>
    </row>
    <row r="74" spans="1:13" s="38" customFormat="1" x14ac:dyDescent="0.25">
      <c r="A74" s="43">
        <v>73</v>
      </c>
      <c r="B74" s="27" t="s">
        <v>1960</v>
      </c>
      <c r="C74" s="27" t="s">
        <v>2807</v>
      </c>
      <c r="D74" s="3" t="s">
        <v>770</v>
      </c>
      <c r="E74" s="27" t="s">
        <v>1973</v>
      </c>
      <c r="F74" s="3">
        <v>96.5</v>
      </c>
      <c r="G74" s="57">
        <v>7.6974734000000007</v>
      </c>
      <c r="H74" s="56">
        <v>78.158786000000006</v>
      </c>
      <c r="I74" s="27" t="s">
        <v>1967</v>
      </c>
      <c r="J74" s="27" t="s">
        <v>1972</v>
      </c>
      <c r="M74" s="51"/>
    </row>
    <row r="75" spans="1:13" s="38" customFormat="1" x14ac:dyDescent="0.25">
      <c r="A75" s="43">
        <v>74</v>
      </c>
      <c r="B75" s="27" t="s">
        <v>1961</v>
      </c>
      <c r="C75" s="27" t="s">
        <v>2807</v>
      </c>
      <c r="D75" s="3" t="s">
        <v>770</v>
      </c>
      <c r="E75" s="27" t="s">
        <v>1973</v>
      </c>
      <c r="F75" s="3">
        <v>97.77</v>
      </c>
      <c r="G75" s="57">
        <v>9.2098428000000006</v>
      </c>
      <c r="H75" s="56">
        <v>96.997283999999993</v>
      </c>
      <c r="I75" s="27" t="s">
        <v>1968</v>
      </c>
      <c r="J75" s="27" t="s">
        <v>1972</v>
      </c>
      <c r="M75" s="51"/>
    </row>
    <row r="76" spans="1:13" s="38" customFormat="1" x14ac:dyDescent="0.25">
      <c r="A76" s="43">
        <v>75</v>
      </c>
      <c r="B76" s="27" t="s">
        <v>1961</v>
      </c>
      <c r="C76" s="27" t="s">
        <v>2807</v>
      </c>
      <c r="D76" s="3" t="s">
        <v>770</v>
      </c>
      <c r="E76" s="27" t="s">
        <v>1973</v>
      </c>
      <c r="F76" s="3">
        <v>95.06</v>
      </c>
      <c r="G76" s="57">
        <v>8.7720824000000004</v>
      </c>
      <c r="H76" s="56">
        <v>87.316336000000007</v>
      </c>
      <c r="I76" s="27" t="s">
        <v>1969</v>
      </c>
      <c r="J76" s="27" t="s">
        <v>1972</v>
      </c>
      <c r="M76" s="51"/>
    </row>
    <row r="77" spans="1:13" s="38" customFormat="1" x14ac:dyDescent="0.25">
      <c r="A77" s="43">
        <v>76</v>
      </c>
      <c r="B77" s="27" t="s">
        <v>1961</v>
      </c>
      <c r="C77" s="27" t="s">
        <v>2807</v>
      </c>
      <c r="D77" s="3" t="s">
        <v>770</v>
      </c>
      <c r="E77" s="27" t="s">
        <v>1973</v>
      </c>
      <c r="F77" s="3">
        <v>97.04</v>
      </c>
      <c r="G77" s="57">
        <v>12.0888074</v>
      </c>
      <c r="H77" s="56">
        <v>139.17061699999999</v>
      </c>
      <c r="I77" s="27" t="s">
        <v>1970</v>
      </c>
      <c r="J77" s="27" t="s">
        <v>1972</v>
      </c>
      <c r="M77" s="51"/>
    </row>
    <row r="78" spans="1:13" s="38" customFormat="1" x14ac:dyDescent="0.25">
      <c r="A78" s="43">
        <v>77</v>
      </c>
      <c r="B78" s="3" t="s">
        <v>1946</v>
      </c>
      <c r="C78" s="27" t="s">
        <v>2808</v>
      </c>
      <c r="D78" s="27" t="s">
        <v>2</v>
      </c>
      <c r="E78" s="27" t="s">
        <v>1935</v>
      </c>
      <c r="F78" s="3">
        <v>88.36</v>
      </c>
      <c r="G78" s="57">
        <v>4.6675584000000008</v>
      </c>
      <c r="H78" s="56">
        <v>41.201113999999997</v>
      </c>
      <c r="I78" s="3" t="s">
        <v>1873</v>
      </c>
      <c r="J78" s="3" t="s">
        <v>1933</v>
      </c>
      <c r="M78" s="51"/>
    </row>
    <row r="79" spans="1:13" s="38" customFormat="1" x14ac:dyDescent="0.25">
      <c r="A79" s="43">
        <v>78</v>
      </c>
      <c r="B79" s="3" t="s">
        <v>1946</v>
      </c>
      <c r="C79" s="27" t="s">
        <v>2808</v>
      </c>
      <c r="D79" s="27" t="s">
        <v>2</v>
      </c>
      <c r="E79" s="27" t="s">
        <v>1935</v>
      </c>
      <c r="F79" s="3">
        <v>88.68</v>
      </c>
      <c r="G79" s="57">
        <v>4.4683263999999996</v>
      </c>
      <c r="H79" s="56">
        <v>39.585684000000001</v>
      </c>
      <c r="I79" s="3" t="s">
        <v>1874</v>
      </c>
      <c r="J79" s="3" t="s">
        <v>1933</v>
      </c>
      <c r="M79" s="51"/>
    </row>
    <row r="80" spans="1:13" s="38" customFormat="1" x14ac:dyDescent="0.25">
      <c r="A80" s="43">
        <v>79</v>
      </c>
      <c r="B80" s="3" t="s">
        <v>1946</v>
      </c>
      <c r="C80" s="27" t="s">
        <v>2808</v>
      </c>
      <c r="D80" s="27" t="s">
        <v>2</v>
      </c>
      <c r="E80" s="27" t="s">
        <v>1935</v>
      </c>
      <c r="F80" s="3">
        <v>92.47</v>
      </c>
      <c r="G80" s="57">
        <v>4.4153587999999999</v>
      </c>
      <c r="H80" s="56">
        <v>40.274625</v>
      </c>
      <c r="I80" s="3" t="s">
        <v>1875</v>
      </c>
      <c r="J80" s="3" t="s">
        <v>1933</v>
      </c>
      <c r="M80" s="51"/>
    </row>
    <row r="81" spans="1:13" s="38" customFormat="1" x14ac:dyDescent="0.25">
      <c r="A81" s="43">
        <v>80</v>
      </c>
      <c r="B81" s="3" t="s">
        <v>1946</v>
      </c>
      <c r="C81" s="27" t="s">
        <v>2808</v>
      </c>
      <c r="D81" s="27" t="s">
        <v>2</v>
      </c>
      <c r="E81" s="27" t="s">
        <v>1935</v>
      </c>
      <c r="F81" s="3">
        <v>86.91</v>
      </c>
      <c r="G81" s="57">
        <v>4.3812215999999999</v>
      </c>
      <c r="H81" s="56">
        <v>38.219506000000003</v>
      </c>
      <c r="I81" s="3" t="s">
        <v>1876</v>
      </c>
      <c r="J81" s="3" t="s">
        <v>1933</v>
      </c>
      <c r="M81" s="51"/>
    </row>
    <row r="82" spans="1:13" s="38" customFormat="1" x14ac:dyDescent="0.25">
      <c r="A82" s="43">
        <v>81</v>
      </c>
      <c r="B82" s="3" t="s">
        <v>1946</v>
      </c>
      <c r="C82" s="27" t="s">
        <v>2808</v>
      </c>
      <c r="D82" s="27" t="s">
        <v>2</v>
      </c>
      <c r="E82" s="27" t="s">
        <v>1935</v>
      </c>
      <c r="F82" s="3">
        <v>71.87</v>
      </c>
      <c r="G82" s="57">
        <v>5.0717185999999996</v>
      </c>
      <c r="H82" s="56">
        <v>38.598951</v>
      </c>
      <c r="I82" s="3" t="s">
        <v>1877</v>
      </c>
      <c r="J82" s="3" t="s">
        <v>1933</v>
      </c>
      <c r="M82" s="51"/>
    </row>
    <row r="83" spans="1:13" s="38" customFormat="1" x14ac:dyDescent="0.25">
      <c r="A83" s="43">
        <v>82</v>
      </c>
      <c r="B83" s="3" t="s">
        <v>1946</v>
      </c>
      <c r="C83" s="27" t="s">
        <v>2808</v>
      </c>
      <c r="D83" s="27" t="s">
        <v>2</v>
      </c>
      <c r="E83" s="27" t="s">
        <v>1935</v>
      </c>
      <c r="F83" s="3">
        <v>86.29</v>
      </c>
      <c r="G83" s="57">
        <v>5.8988905999999997</v>
      </c>
      <c r="H83" s="56">
        <v>50.377363000000003</v>
      </c>
      <c r="I83" s="3" t="s">
        <v>1878</v>
      </c>
      <c r="J83" s="3" t="s">
        <v>1933</v>
      </c>
      <c r="M83" s="51"/>
    </row>
    <row r="84" spans="1:13" s="38" customFormat="1" x14ac:dyDescent="0.25">
      <c r="A84" s="43">
        <v>83</v>
      </c>
      <c r="B84" s="3" t="s">
        <v>1946</v>
      </c>
      <c r="C84" s="27" t="s">
        <v>2808</v>
      </c>
      <c r="D84" s="27" t="s">
        <v>2</v>
      </c>
      <c r="E84" s="27" t="s">
        <v>1935</v>
      </c>
      <c r="F84" s="3">
        <v>88.28</v>
      </c>
      <c r="G84" s="57">
        <v>5.4438389999999997</v>
      </c>
      <c r="H84" s="56">
        <v>47.076649000000003</v>
      </c>
      <c r="I84" s="3" t="s">
        <v>1879</v>
      </c>
      <c r="J84" s="3" t="s">
        <v>1933</v>
      </c>
      <c r="M84" s="51"/>
    </row>
    <row r="85" spans="1:13" s="38" customFormat="1" x14ac:dyDescent="0.25">
      <c r="A85" s="43">
        <v>84</v>
      </c>
      <c r="B85" s="3" t="s">
        <v>1946</v>
      </c>
      <c r="C85" s="27" t="s">
        <v>2808</v>
      </c>
      <c r="D85" s="27" t="s">
        <v>2</v>
      </c>
      <c r="E85" s="27" t="s">
        <v>1935</v>
      </c>
      <c r="F85" s="3">
        <v>80.2</v>
      </c>
      <c r="G85" s="57">
        <v>4.2648942000000005</v>
      </c>
      <c r="H85" s="56">
        <v>35.752490000000002</v>
      </c>
      <c r="I85" s="3" t="s">
        <v>1880</v>
      </c>
      <c r="J85" s="3" t="s">
        <v>1933</v>
      </c>
      <c r="M85" s="51"/>
    </row>
    <row r="86" spans="1:13" s="38" customFormat="1" x14ac:dyDescent="0.25">
      <c r="A86" s="43">
        <v>85</v>
      </c>
      <c r="B86" s="3" t="s">
        <v>1946</v>
      </c>
      <c r="C86" s="27" t="s">
        <v>2808</v>
      </c>
      <c r="D86" s="27" t="s">
        <v>2</v>
      </c>
      <c r="E86" s="27" t="s">
        <v>1935</v>
      </c>
      <c r="F86" s="3">
        <v>84.71</v>
      </c>
      <c r="G86" s="57">
        <v>5.3225182000000002</v>
      </c>
      <c r="H86" s="56">
        <v>45.070872999999999</v>
      </c>
      <c r="I86" s="3" t="s">
        <v>1881</v>
      </c>
      <c r="J86" s="3" t="s">
        <v>1933</v>
      </c>
      <c r="M86" s="51"/>
    </row>
    <row r="87" spans="1:13" s="38" customFormat="1" x14ac:dyDescent="0.25">
      <c r="A87" s="43">
        <v>86</v>
      </c>
      <c r="B87" s="3" t="s">
        <v>1946</v>
      </c>
      <c r="C87" s="27" t="s">
        <v>2808</v>
      </c>
      <c r="D87" s="27" t="s">
        <v>2</v>
      </c>
      <c r="E87" s="27" t="s">
        <v>1935</v>
      </c>
      <c r="F87" s="3">
        <v>92.29</v>
      </c>
      <c r="G87" s="57">
        <v>4.8419984000000005</v>
      </c>
      <c r="H87" s="56">
        <v>43.837459000000003</v>
      </c>
      <c r="I87" s="3" t="s">
        <v>1882</v>
      </c>
      <c r="J87" s="3" t="s">
        <v>1933</v>
      </c>
      <c r="M87" s="51"/>
    </row>
    <row r="88" spans="1:13" s="38" customFormat="1" x14ac:dyDescent="0.25">
      <c r="A88" s="43">
        <v>87</v>
      </c>
      <c r="B88" s="3" t="s">
        <v>1946</v>
      </c>
      <c r="C88" s="27" t="s">
        <v>2808</v>
      </c>
      <c r="D88" s="27" t="s">
        <v>2</v>
      </c>
      <c r="E88" s="27" t="s">
        <v>1935</v>
      </c>
      <c r="F88" s="3">
        <v>94.3</v>
      </c>
      <c r="G88" s="57">
        <v>4.5106232000000004</v>
      </c>
      <c r="H88" s="56">
        <v>41.373550999999999</v>
      </c>
      <c r="I88" s="3" t="s">
        <v>1883</v>
      </c>
      <c r="J88" s="3" t="s">
        <v>1933</v>
      </c>
      <c r="M88" s="51"/>
    </row>
    <row r="89" spans="1:13" s="38" customFormat="1" x14ac:dyDescent="0.25">
      <c r="A89" s="43">
        <v>88</v>
      </c>
      <c r="B89" s="3" t="s">
        <v>1946</v>
      </c>
      <c r="C89" s="27" t="s">
        <v>2808</v>
      </c>
      <c r="D89" s="27" t="s">
        <v>2</v>
      </c>
      <c r="E89" s="27" t="s">
        <v>1935</v>
      </c>
      <c r="F89" s="3">
        <v>94.69</v>
      </c>
      <c r="G89" s="57">
        <v>7.1469417999999996</v>
      </c>
      <c r="H89" s="56">
        <v>66.014887999999999</v>
      </c>
      <c r="I89" s="3" t="s">
        <v>1884</v>
      </c>
      <c r="J89" s="3" t="s">
        <v>1933</v>
      </c>
      <c r="M89" s="51"/>
    </row>
    <row r="90" spans="1:13" s="38" customFormat="1" ht="16.5" customHeight="1" x14ac:dyDescent="0.25">
      <c r="A90" s="43">
        <v>89</v>
      </c>
      <c r="B90" s="3" t="s">
        <v>1945</v>
      </c>
      <c r="C90" s="27" t="s">
        <v>2808</v>
      </c>
      <c r="D90" s="3" t="s">
        <v>24</v>
      </c>
      <c r="E90" s="27" t="s">
        <v>1935</v>
      </c>
      <c r="F90" s="3">
        <v>82.54</v>
      </c>
      <c r="G90" s="57">
        <v>6.7211202000000005</v>
      </c>
      <c r="H90" s="56">
        <v>59.162044999999999</v>
      </c>
      <c r="I90" s="3" t="s">
        <v>1944</v>
      </c>
      <c r="J90" s="3" t="s">
        <v>1936</v>
      </c>
      <c r="M90" s="51"/>
    </row>
    <row r="91" spans="1:13" s="38" customFormat="1" x14ac:dyDescent="0.25">
      <c r="A91" s="43">
        <v>90</v>
      </c>
      <c r="B91" s="3" t="s">
        <v>1945</v>
      </c>
      <c r="C91" s="27" t="s">
        <v>2808</v>
      </c>
      <c r="D91" s="3" t="s">
        <v>24</v>
      </c>
      <c r="E91" s="27" t="s">
        <v>1935</v>
      </c>
      <c r="F91" s="3">
        <v>91.71</v>
      </c>
      <c r="G91" s="57">
        <v>6.915845</v>
      </c>
      <c r="H91" s="56">
        <v>63.196517</v>
      </c>
      <c r="I91" s="3" t="s">
        <v>1863</v>
      </c>
      <c r="J91" s="3" t="s">
        <v>1933</v>
      </c>
      <c r="M91" s="51"/>
    </row>
    <row r="92" spans="1:13" s="38" customFormat="1" x14ac:dyDescent="0.25">
      <c r="A92" s="43">
        <v>91</v>
      </c>
      <c r="B92" s="3" t="s">
        <v>1945</v>
      </c>
      <c r="C92" s="27" t="s">
        <v>2808</v>
      </c>
      <c r="D92" s="3" t="s">
        <v>24</v>
      </c>
      <c r="E92" s="27" t="s">
        <v>1935</v>
      </c>
      <c r="F92" s="3">
        <v>89.54</v>
      </c>
      <c r="G92" s="57">
        <v>6.5215399999999999</v>
      </c>
      <c r="H92" s="56">
        <v>58.896140000000003</v>
      </c>
      <c r="I92" s="3" t="s">
        <v>1864</v>
      </c>
      <c r="J92" s="3" t="s">
        <v>1933</v>
      </c>
      <c r="M92" s="51"/>
    </row>
    <row r="93" spans="1:13" s="38" customFormat="1" x14ac:dyDescent="0.25">
      <c r="A93" s="43">
        <v>92</v>
      </c>
      <c r="B93" s="3" t="s">
        <v>1945</v>
      </c>
      <c r="C93" s="27" t="s">
        <v>2808</v>
      </c>
      <c r="D93" s="3" t="s">
        <v>24</v>
      </c>
      <c r="E93" s="27" t="s">
        <v>1935</v>
      </c>
      <c r="F93" s="3">
        <v>87.45</v>
      </c>
      <c r="G93" s="57">
        <v>8.3021545999999997</v>
      </c>
      <c r="H93" s="56">
        <v>74.396102999999997</v>
      </c>
      <c r="I93" s="3" t="s">
        <v>1865</v>
      </c>
      <c r="J93" s="3" t="s">
        <v>1933</v>
      </c>
      <c r="M93" s="51"/>
    </row>
    <row r="94" spans="1:13" s="38" customFormat="1" x14ac:dyDescent="0.25">
      <c r="A94" s="43">
        <v>93</v>
      </c>
      <c r="B94" s="3" t="s">
        <v>1945</v>
      </c>
      <c r="C94" s="27" t="s">
        <v>2808</v>
      </c>
      <c r="D94" s="3" t="s">
        <v>24</v>
      </c>
      <c r="E94" s="27" t="s">
        <v>1935</v>
      </c>
      <c r="F94" s="3">
        <v>89.21</v>
      </c>
      <c r="G94" s="57">
        <v>7.0400789999999995</v>
      </c>
      <c r="H94" s="56">
        <v>63.396906999999999</v>
      </c>
      <c r="I94" s="3" t="s">
        <v>1866</v>
      </c>
      <c r="J94" s="3" t="s">
        <v>1933</v>
      </c>
      <c r="M94" s="51"/>
    </row>
    <row r="95" spans="1:13" s="38" customFormat="1" x14ac:dyDescent="0.25">
      <c r="A95" s="43">
        <v>94</v>
      </c>
      <c r="B95" s="3" t="s">
        <v>1945</v>
      </c>
      <c r="C95" s="27" t="s">
        <v>2808</v>
      </c>
      <c r="D95" s="3" t="s">
        <v>24</v>
      </c>
      <c r="E95" s="27" t="s">
        <v>1935</v>
      </c>
      <c r="F95" s="3">
        <v>85.81</v>
      </c>
      <c r="G95" s="57">
        <v>6.9840850000000003</v>
      </c>
      <c r="H95" s="56">
        <v>61.671393000000002</v>
      </c>
      <c r="I95" s="3" t="s">
        <v>1867</v>
      </c>
      <c r="J95" s="3" t="s">
        <v>1933</v>
      </c>
      <c r="M95" s="51"/>
    </row>
    <row r="96" spans="1:13" s="38" customFormat="1" x14ac:dyDescent="0.25">
      <c r="A96" s="43">
        <v>95</v>
      </c>
      <c r="B96" s="3" t="s">
        <v>1945</v>
      </c>
      <c r="C96" s="27" t="s">
        <v>2808</v>
      </c>
      <c r="D96" s="3" t="s">
        <v>24</v>
      </c>
      <c r="E96" s="27" t="s">
        <v>1935</v>
      </c>
      <c r="F96" s="3">
        <v>94.28</v>
      </c>
      <c r="G96" s="57">
        <v>7.4001614</v>
      </c>
      <c r="H96" s="56">
        <v>69.646628000000007</v>
      </c>
      <c r="I96" s="3" t="s">
        <v>1868</v>
      </c>
      <c r="J96" s="3" t="s">
        <v>1933</v>
      </c>
      <c r="M96" s="51"/>
    </row>
    <row r="97" spans="1:13" s="38" customFormat="1" x14ac:dyDescent="0.25">
      <c r="A97" s="43">
        <v>96</v>
      </c>
      <c r="B97" s="3" t="s">
        <v>1945</v>
      </c>
      <c r="C97" s="27" t="s">
        <v>2808</v>
      </c>
      <c r="D97" s="3" t="s">
        <v>24</v>
      </c>
      <c r="E97" s="27" t="s">
        <v>1935</v>
      </c>
      <c r="F97" s="3">
        <v>83.65</v>
      </c>
      <c r="G97" s="57">
        <v>7.3778364000000005</v>
      </c>
      <c r="H97" s="56">
        <v>60.695788999999998</v>
      </c>
      <c r="I97" s="3" t="s">
        <v>1869</v>
      </c>
      <c r="J97" s="3" t="s">
        <v>1933</v>
      </c>
      <c r="M97" s="51"/>
    </row>
    <row r="98" spans="1:13" s="38" customFormat="1" x14ac:dyDescent="0.25">
      <c r="A98" s="43">
        <v>97</v>
      </c>
      <c r="B98" s="3" t="s">
        <v>1945</v>
      </c>
      <c r="C98" s="27" t="s">
        <v>2808</v>
      </c>
      <c r="D98" s="3" t="s">
        <v>24</v>
      </c>
      <c r="E98" s="27" t="s">
        <v>1935</v>
      </c>
      <c r="F98" s="3">
        <v>84.77</v>
      </c>
      <c r="G98" s="57">
        <v>6.3894380000000002</v>
      </c>
      <c r="H98" s="56">
        <v>52.799841999999998</v>
      </c>
      <c r="I98" s="3" t="s">
        <v>1870</v>
      </c>
      <c r="J98" s="3" t="s">
        <v>1933</v>
      </c>
      <c r="M98" s="51"/>
    </row>
    <row r="99" spans="1:13" s="38" customFormat="1" x14ac:dyDescent="0.25">
      <c r="A99" s="43">
        <v>98</v>
      </c>
      <c r="B99" s="3" t="s">
        <v>1945</v>
      </c>
      <c r="C99" s="27" t="s">
        <v>2808</v>
      </c>
      <c r="D99" s="3" t="s">
        <v>24</v>
      </c>
      <c r="E99" s="27" t="s">
        <v>1935</v>
      </c>
      <c r="F99" s="3">
        <v>85.19</v>
      </c>
      <c r="G99" s="57">
        <v>7.3341012000000001</v>
      </c>
      <c r="H99" s="56">
        <v>61.239826000000001</v>
      </c>
      <c r="I99" s="3" t="s">
        <v>1871</v>
      </c>
      <c r="J99" s="3" t="s">
        <v>1933</v>
      </c>
      <c r="M99" s="51"/>
    </row>
    <row r="100" spans="1:13" s="38" customFormat="1" x14ac:dyDescent="0.25">
      <c r="A100" s="43">
        <v>99</v>
      </c>
      <c r="B100" s="3" t="s">
        <v>1945</v>
      </c>
      <c r="C100" s="27" t="s">
        <v>2808</v>
      </c>
      <c r="D100" s="3" t="s">
        <v>24</v>
      </c>
      <c r="E100" s="27" t="s">
        <v>1935</v>
      </c>
      <c r="F100" s="3">
        <v>88.17</v>
      </c>
      <c r="G100" s="57">
        <v>7.3173364000000003</v>
      </c>
      <c r="H100" s="56">
        <v>62.102088999999999</v>
      </c>
      <c r="I100" s="3" t="s">
        <v>1934</v>
      </c>
      <c r="J100" s="3" t="s">
        <v>1933</v>
      </c>
      <c r="M100" s="51"/>
    </row>
    <row r="101" spans="1:13" s="38" customFormat="1" x14ac:dyDescent="0.25">
      <c r="A101" s="43">
        <v>100</v>
      </c>
      <c r="B101" s="3" t="s">
        <v>1945</v>
      </c>
      <c r="C101" s="27" t="s">
        <v>2808</v>
      </c>
      <c r="D101" s="3" t="s">
        <v>24</v>
      </c>
      <c r="E101" s="27" t="s">
        <v>1935</v>
      </c>
      <c r="F101" s="3">
        <v>90.48</v>
      </c>
      <c r="G101" s="57">
        <v>3.7986358</v>
      </c>
      <c r="H101" s="56">
        <v>32.949257000000003</v>
      </c>
      <c r="I101" s="3" t="s">
        <v>1872</v>
      </c>
      <c r="J101" s="3" t="s">
        <v>1933</v>
      </c>
      <c r="M101" s="51"/>
    </row>
    <row r="102" spans="1:13" s="38" customFormat="1" x14ac:dyDescent="0.25">
      <c r="A102" s="43">
        <v>101</v>
      </c>
      <c r="B102" s="27" t="s">
        <v>845</v>
      </c>
      <c r="C102" s="27" t="s">
        <v>1403</v>
      </c>
      <c r="D102" s="27" t="s">
        <v>768</v>
      </c>
      <c r="E102" s="27" t="s">
        <v>2883</v>
      </c>
      <c r="F102" s="3">
        <v>95.03</v>
      </c>
      <c r="G102" s="57">
        <v>20.827502672999998</v>
      </c>
      <c r="H102" s="56">
        <v>166.21170900000001</v>
      </c>
      <c r="I102" s="27" t="s">
        <v>2421</v>
      </c>
      <c r="J102" s="27" t="s">
        <v>1943</v>
      </c>
      <c r="M102" s="51"/>
    </row>
    <row r="103" spans="1:13" s="38" customFormat="1" x14ac:dyDescent="0.25">
      <c r="A103" s="43">
        <v>102</v>
      </c>
      <c r="B103" s="27" t="s">
        <v>1942</v>
      </c>
      <c r="C103" s="27" t="s">
        <v>1403</v>
      </c>
      <c r="D103" s="27" t="s">
        <v>768</v>
      </c>
      <c r="E103" s="27" t="s">
        <v>2883</v>
      </c>
      <c r="F103" s="3">
        <v>95.42</v>
      </c>
      <c r="G103" s="57">
        <v>21.304743609999999</v>
      </c>
      <c r="H103" s="56">
        <v>164.369967</v>
      </c>
      <c r="I103" s="27" t="s">
        <v>1938</v>
      </c>
      <c r="J103" s="27" t="s">
        <v>1943</v>
      </c>
      <c r="M103" s="51"/>
    </row>
    <row r="104" spans="1:13" s="38" customFormat="1" x14ac:dyDescent="0.25">
      <c r="A104" s="43">
        <v>103</v>
      </c>
      <c r="B104" s="27" t="s">
        <v>1942</v>
      </c>
      <c r="C104" s="27" t="s">
        <v>1403</v>
      </c>
      <c r="D104" s="27" t="s">
        <v>768</v>
      </c>
      <c r="E104" s="27" t="s">
        <v>2883</v>
      </c>
      <c r="F104" s="3">
        <v>90.92</v>
      </c>
      <c r="G104" s="57">
        <v>21.282235526999997</v>
      </c>
      <c r="H104" s="56">
        <v>155.33389600000001</v>
      </c>
      <c r="I104" s="27" t="s">
        <v>1939</v>
      </c>
      <c r="J104" s="27" t="s">
        <v>1943</v>
      </c>
      <c r="M104" s="51"/>
    </row>
    <row r="105" spans="1:13" s="38" customFormat="1" x14ac:dyDescent="0.25">
      <c r="A105" s="43">
        <v>104</v>
      </c>
      <c r="B105" s="27" t="s">
        <v>1942</v>
      </c>
      <c r="C105" s="27" t="s">
        <v>1403</v>
      </c>
      <c r="D105" s="27" t="s">
        <v>768</v>
      </c>
      <c r="E105" s="27" t="s">
        <v>2883</v>
      </c>
      <c r="F105" s="3">
        <v>95.81</v>
      </c>
      <c r="G105" s="57">
        <v>21.453257805</v>
      </c>
      <c r="H105" s="56">
        <v>163.79835700000001</v>
      </c>
      <c r="I105" s="27" t="s">
        <v>1940</v>
      </c>
      <c r="J105" s="27" t="s">
        <v>1943</v>
      </c>
      <c r="M105" s="51"/>
    </row>
    <row r="106" spans="1:13" s="38" customFormat="1" x14ac:dyDescent="0.25">
      <c r="A106" s="43">
        <v>105</v>
      </c>
      <c r="B106" s="27" t="s">
        <v>1942</v>
      </c>
      <c r="C106" s="27" t="s">
        <v>1403</v>
      </c>
      <c r="D106" s="27" t="s">
        <v>768</v>
      </c>
      <c r="E106" s="27" t="s">
        <v>2883</v>
      </c>
      <c r="F106" s="3">
        <v>93.93</v>
      </c>
      <c r="G106" s="57">
        <v>23.696731491999998</v>
      </c>
      <c r="H106" s="56">
        <v>181.55563699999999</v>
      </c>
      <c r="I106" s="27" t="s">
        <v>1941</v>
      </c>
      <c r="J106" s="27" t="s">
        <v>1943</v>
      </c>
      <c r="M106" s="51"/>
    </row>
    <row r="107" spans="1:13" s="38" customFormat="1" x14ac:dyDescent="0.25">
      <c r="A107" s="43">
        <v>106</v>
      </c>
      <c r="B107" s="27" t="s">
        <v>2029</v>
      </c>
      <c r="C107" s="27" t="s">
        <v>1403</v>
      </c>
      <c r="D107" s="27" t="s">
        <v>768</v>
      </c>
      <c r="E107" s="27" t="s">
        <v>2028</v>
      </c>
      <c r="F107" s="3">
        <v>84.32</v>
      </c>
      <c r="G107" s="57">
        <v>3.182889576</v>
      </c>
      <c r="H107" s="56">
        <v>42.103909999999999</v>
      </c>
      <c r="I107" s="27" t="s">
        <v>2026</v>
      </c>
      <c r="J107" s="27" t="s">
        <v>2027</v>
      </c>
      <c r="M107" s="51"/>
    </row>
    <row r="108" spans="1:13" s="38" customFormat="1" x14ac:dyDescent="0.25">
      <c r="A108" s="43">
        <v>107</v>
      </c>
      <c r="B108" s="3" t="s">
        <v>1947</v>
      </c>
      <c r="C108" s="27" t="s">
        <v>2808</v>
      </c>
      <c r="D108" s="27" t="s">
        <v>16</v>
      </c>
      <c r="E108" s="27" t="s">
        <v>1935</v>
      </c>
      <c r="F108" s="3">
        <v>97.39</v>
      </c>
      <c r="G108" s="57">
        <v>5.4492905999999994</v>
      </c>
      <c r="H108" s="56">
        <v>51.326715999999998</v>
      </c>
      <c r="I108" s="3" t="s">
        <v>1885</v>
      </c>
      <c r="J108" s="3" t="s">
        <v>1933</v>
      </c>
      <c r="M108" s="51"/>
    </row>
    <row r="109" spans="1:13" s="38" customFormat="1" x14ac:dyDescent="0.25">
      <c r="A109" s="43">
        <v>108</v>
      </c>
      <c r="B109" s="3" t="s">
        <v>1947</v>
      </c>
      <c r="C109" s="27" t="s">
        <v>2808</v>
      </c>
      <c r="D109" s="27" t="s">
        <v>16</v>
      </c>
      <c r="E109" s="27" t="s">
        <v>1935</v>
      </c>
      <c r="F109" s="3">
        <v>97.28</v>
      </c>
      <c r="G109" s="57">
        <v>7.6969268</v>
      </c>
      <c r="H109" s="56">
        <v>72.199521000000004</v>
      </c>
      <c r="I109" s="3" t="s">
        <v>1886</v>
      </c>
      <c r="J109" s="3" t="s">
        <v>1933</v>
      </c>
      <c r="M109" s="51"/>
    </row>
    <row r="110" spans="1:13" s="38" customFormat="1" x14ac:dyDescent="0.25">
      <c r="A110" s="43">
        <v>109</v>
      </c>
      <c r="B110" s="3" t="s">
        <v>1947</v>
      </c>
      <c r="C110" s="27" t="s">
        <v>2808</v>
      </c>
      <c r="D110" s="27" t="s">
        <v>16</v>
      </c>
      <c r="E110" s="27" t="s">
        <v>1935</v>
      </c>
      <c r="F110" s="3">
        <v>97.62</v>
      </c>
      <c r="G110" s="57">
        <v>6.4218637999999997</v>
      </c>
      <c r="H110" s="56">
        <v>60.468240000000002</v>
      </c>
      <c r="I110" s="3" t="s">
        <v>1887</v>
      </c>
      <c r="J110" s="3" t="s">
        <v>1933</v>
      </c>
      <c r="M110" s="51"/>
    </row>
    <row r="111" spans="1:13" s="38" customFormat="1" x14ac:dyDescent="0.25">
      <c r="A111" s="43">
        <v>110</v>
      </c>
      <c r="B111" s="3" t="s">
        <v>1947</v>
      </c>
      <c r="C111" s="27" t="s">
        <v>2808</v>
      </c>
      <c r="D111" s="27" t="s">
        <v>16</v>
      </c>
      <c r="E111" s="27" t="s">
        <v>1935</v>
      </c>
      <c r="F111" s="3">
        <v>97.32</v>
      </c>
      <c r="G111" s="57">
        <v>7.4053935999999991</v>
      </c>
      <c r="H111" s="56">
        <v>69.807991999999999</v>
      </c>
      <c r="I111" s="3" t="s">
        <v>1888</v>
      </c>
      <c r="J111" s="3" t="s">
        <v>1933</v>
      </c>
      <c r="M111" s="51"/>
    </row>
    <row r="112" spans="1:13" s="38" customFormat="1" x14ac:dyDescent="0.25">
      <c r="A112" s="43">
        <v>111</v>
      </c>
      <c r="B112" s="3" t="s">
        <v>1947</v>
      </c>
      <c r="C112" s="27" t="s">
        <v>2808</v>
      </c>
      <c r="D112" s="27" t="s">
        <v>16</v>
      </c>
      <c r="E112" s="27" t="s">
        <v>1935</v>
      </c>
      <c r="F112" s="3">
        <v>97.38</v>
      </c>
      <c r="G112" s="57">
        <v>6.3371804000000003</v>
      </c>
      <c r="H112" s="56">
        <v>59.755986</v>
      </c>
      <c r="I112" s="3" t="s">
        <v>1889</v>
      </c>
      <c r="J112" s="3" t="s">
        <v>1933</v>
      </c>
      <c r="M112" s="51"/>
    </row>
    <row r="113" spans="1:13" s="38" customFormat="1" x14ac:dyDescent="0.25">
      <c r="A113" s="43">
        <v>112</v>
      </c>
      <c r="B113" s="3" t="s">
        <v>1947</v>
      </c>
      <c r="C113" s="27" t="s">
        <v>2808</v>
      </c>
      <c r="D113" s="27" t="s">
        <v>16</v>
      </c>
      <c r="E113" s="27" t="s">
        <v>1935</v>
      </c>
      <c r="F113" s="3">
        <v>97.78</v>
      </c>
      <c r="G113" s="57">
        <v>7.0148557999999994</v>
      </c>
      <c r="H113" s="56">
        <v>65.371046000000007</v>
      </c>
      <c r="I113" s="3" t="s">
        <v>1890</v>
      </c>
      <c r="J113" s="3" t="s">
        <v>1933</v>
      </c>
      <c r="M113" s="51"/>
    </row>
    <row r="114" spans="1:13" s="38" customFormat="1" x14ac:dyDescent="0.25">
      <c r="A114" s="43">
        <v>113</v>
      </c>
      <c r="B114" s="3" t="s">
        <v>1947</v>
      </c>
      <c r="C114" s="27" t="s">
        <v>2808</v>
      </c>
      <c r="D114" s="27" t="s">
        <v>16</v>
      </c>
      <c r="E114" s="27" t="s">
        <v>1935</v>
      </c>
      <c r="F114" s="3">
        <v>96.79</v>
      </c>
      <c r="G114" s="57">
        <v>6.6770755999999993</v>
      </c>
      <c r="H114" s="56">
        <v>60.686894000000002</v>
      </c>
      <c r="I114" s="3" t="s">
        <v>1891</v>
      </c>
      <c r="J114" s="3" t="s">
        <v>1933</v>
      </c>
      <c r="M114" s="51"/>
    </row>
    <row r="115" spans="1:13" s="38" customFormat="1" x14ac:dyDescent="0.25">
      <c r="A115" s="43">
        <v>114</v>
      </c>
      <c r="B115" s="3" t="s">
        <v>1947</v>
      </c>
      <c r="C115" s="27" t="s">
        <v>2808</v>
      </c>
      <c r="D115" s="27" t="s">
        <v>16</v>
      </c>
      <c r="E115" s="27" t="s">
        <v>1935</v>
      </c>
      <c r="F115" s="3">
        <v>96.51</v>
      </c>
      <c r="G115" s="57">
        <v>6.512129400000001</v>
      </c>
      <c r="H115" s="56">
        <v>59.480313000000002</v>
      </c>
      <c r="I115" s="3" t="s">
        <v>1892</v>
      </c>
      <c r="J115" s="3" t="s">
        <v>1933</v>
      </c>
      <c r="M115" s="51"/>
    </row>
    <row r="116" spans="1:13" s="38" customFormat="1" x14ac:dyDescent="0.25">
      <c r="A116" s="43">
        <v>115</v>
      </c>
      <c r="B116" s="3" t="s">
        <v>1947</v>
      </c>
      <c r="C116" s="27" t="s">
        <v>2808</v>
      </c>
      <c r="D116" s="27" t="s">
        <v>16</v>
      </c>
      <c r="E116" s="27" t="s">
        <v>1935</v>
      </c>
      <c r="F116" s="3">
        <v>95.99</v>
      </c>
      <c r="G116" s="57">
        <v>7.2097767999999993</v>
      </c>
      <c r="H116" s="56">
        <v>65.906572999999995</v>
      </c>
      <c r="I116" s="3" t="s">
        <v>1893</v>
      </c>
      <c r="J116" s="3" t="s">
        <v>1933</v>
      </c>
      <c r="M116" s="51"/>
    </row>
    <row r="117" spans="1:13" s="38" customFormat="1" x14ac:dyDescent="0.25">
      <c r="A117" s="43">
        <v>116</v>
      </c>
      <c r="B117" s="3" t="s">
        <v>1947</v>
      </c>
      <c r="C117" s="27" t="s">
        <v>2808</v>
      </c>
      <c r="D117" s="27" t="s">
        <v>16</v>
      </c>
      <c r="E117" s="27" t="s">
        <v>1935</v>
      </c>
      <c r="F117" s="3">
        <v>97.25</v>
      </c>
      <c r="G117" s="57">
        <v>6.5168370000000007</v>
      </c>
      <c r="H117" s="56">
        <v>59.414074999999997</v>
      </c>
      <c r="I117" s="3" t="s">
        <v>1894</v>
      </c>
      <c r="J117" s="3" t="s">
        <v>1933</v>
      </c>
      <c r="M117" s="51"/>
    </row>
    <row r="118" spans="1:13" s="38" customFormat="1" x14ac:dyDescent="0.25">
      <c r="A118" s="43">
        <v>117</v>
      </c>
      <c r="B118" s="3" t="s">
        <v>1947</v>
      </c>
      <c r="C118" s="27" t="s">
        <v>2808</v>
      </c>
      <c r="D118" s="27" t="s">
        <v>16</v>
      </c>
      <c r="E118" s="27" t="s">
        <v>1935</v>
      </c>
      <c r="F118" s="3">
        <v>97.54</v>
      </c>
      <c r="G118" s="57">
        <v>6.9618254000000004</v>
      </c>
      <c r="H118" s="56">
        <v>62.855742999999997</v>
      </c>
      <c r="I118" s="3" t="s">
        <v>1895</v>
      </c>
      <c r="J118" s="3" t="s">
        <v>1933</v>
      </c>
      <c r="M118" s="51"/>
    </row>
    <row r="119" spans="1:13" s="38" customFormat="1" x14ac:dyDescent="0.25">
      <c r="A119" s="43">
        <v>118</v>
      </c>
      <c r="B119" s="3" t="s">
        <v>1947</v>
      </c>
      <c r="C119" s="27" t="s">
        <v>2808</v>
      </c>
      <c r="D119" s="27" t="s">
        <v>16</v>
      </c>
      <c r="E119" s="27" t="s">
        <v>1935</v>
      </c>
      <c r="F119" s="3">
        <v>94.61</v>
      </c>
      <c r="G119" s="57">
        <v>7.5525479999999998</v>
      </c>
      <c r="H119" s="56">
        <v>68.350560000000002</v>
      </c>
      <c r="I119" s="3" t="s">
        <v>1896</v>
      </c>
      <c r="J119" s="3" t="s">
        <v>1933</v>
      </c>
      <c r="M119" s="51"/>
    </row>
    <row r="120" spans="1:13" s="38" customFormat="1" x14ac:dyDescent="0.25">
      <c r="A120" s="43">
        <v>119</v>
      </c>
      <c r="B120" s="27" t="s">
        <v>1978</v>
      </c>
      <c r="C120" s="27" t="s">
        <v>2809</v>
      </c>
      <c r="D120" s="27" t="s">
        <v>16</v>
      </c>
      <c r="E120" s="27" t="s">
        <v>1974</v>
      </c>
      <c r="F120" s="3">
        <v>85.88</v>
      </c>
      <c r="G120" s="57">
        <v>9.3671844840000009</v>
      </c>
      <c r="H120" s="56">
        <v>113.36902000000001</v>
      </c>
      <c r="I120" s="27" t="s">
        <v>1995</v>
      </c>
      <c r="J120" s="27" t="s">
        <v>1984</v>
      </c>
      <c r="M120" s="51"/>
    </row>
    <row r="121" spans="1:13" s="38" customFormat="1" x14ac:dyDescent="0.25">
      <c r="A121" s="43">
        <v>120</v>
      </c>
      <c r="B121" s="27" t="s">
        <v>1978</v>
      </c>
      <c r="C121" s="27" t="s">
        <v>2809</v>
      </c>
      <c r="D121" s="27" t="s">
        <v>16</v>
      </c>
      <c r="E121" s="27" t="s">
        <v>1974</v>
      </c>
      <c r="F121" s="3">
        <v>85.91</v>
      </c>
      <c r="G121" s="57">
        <v>7.6616736840000002</v>
      </c>
      <c r="H121" s="56">
        <v>87.016467000000006</v>
      </c>
      <c r="I121" s="27" t="s">
        <v>1996</v>
      </c>
      <c r="J121" s="27" t="s">
        <v>1984</v>
      </c>
      <c r="M121" s="51"/>
    </row>
    <row r="122" spans="1:13" s="38" customFormat="1" x14ac:dyDescent="0.25">
      <c r="A122" s="43">
        <v>121</v>
      </c>
      <c r="B122" s="27" t="s">
        <v>1978</v>
      </c>
      <c r="C122" s="27" t="s">
        <v>2809</v>
      </c>
      <c r="D122" s="27" t="s">
        <v>16</v>
      </c>
      <c r="E122" s="27" t="s">
        <v>1974</v>
      </c>
      <c r="F122" s="3">
        <v>86.73</v>
      </c>
      <c r="G122" s="57">
        <v>6.9874554960000008</v>
      </c>
      <c r="H122" s="56">
        <v>85.040133999999995</v>
      </c>
      <c r="I122" s="27" t="s">
        <v>1997</v>
      </c>
      <c r="J122" s="27" t="s">
        <v>1984</v>
      </c>
      <c r="M122" s="51"/>
    </row>
    <row r="123" spans="1:13" s="38" customFormat="1" x14ac:dyDescent="0.25">
      <c r="A123" s="43">
        <v>122</v>
      </c>
      <c r="B123" s="27" t="s">
        <v>1978</v>
      </c>
      <c r="C123" s="27" t="s">
        <v>2809</v>
      </c>
      <c r="D123" s="27" t="s">
        <v>16</v>
      </c>
      <c r="E123" s="27" t="s">
        <v>1974</v>
      </c>
      <c r="F123" s="3">
        <v>85.45</v>
      </c>
      <c r="G123" s="57">
        <v>7.9500526560000004</v>
      </c>
      <c r="H123" s="56">
        <v>67.218452999999997</v>
      </c>
      <c r="I123" s="27" t="s">
        <v>1998</v>
      </c>
      <c r="J123" s="27" t="s">
        <v>1984</v>
      </c>
      <c r="M123" s="51"/>
    </row>
    <row r="124" spans="1:13" s="38" customFormat="1" x14ac:dyDescent="0.25">
      <c r="A124" s="43">
        <v>123</v>
      </c>
      <c r="B124" s="27" t="s">
        <v>1978</v>
      </c>
      <c r="C124" s="27" t="s">
        <v>2809</v>
      </c>
      <c r="D124" s="27" t="s">
        <v>16</v>
      </c>
      <c r="E124" s="27" t="s">
        <v>1974</v>
      </c>
      <c r="F124" s="3">
        <v>91.52</v>
      </c>
      <c r="G124" s="57">
        <v>8.5998777480000008</v>
      </c>
      <c r="H124" s="56">
        <v>124.406721</v>
      </c>
      <c r="I124" s="27" t="s">
        <v>1999</v>
      </c>
      <c r="J124" s="27" t="s">
        <v>1984</v>
      </c>
      <c r="M124" s="51"/>
    </row>
    <row r="125" spans="1:13" s="38" customFormat="1" x14ac:dyDescent="0.25">
      <c r="A125" s="43">
        <v>124</v>
      </c>
      <c r="B125" s="27" t="s">
        <v>1958</v>
      </c>
      <c r="C125" s="27" t="s">
        <v>2809</v>
      </c>
      <c r="D125" s="27" t="s">
        <v>2415</v>
      </c>
      <c r="E125" s="27" t="s">
        <v>1951</v>
      </c>
      <c r="F125" s="3">
        <v>32.130000000000003</v>
      </c>
      <c r="G125" s="57">
        <v>1.1378802940000001</v>
      </c>
      <c r="H125" s="56">
        <v>6.7616880000000004</v>
      </c>
      <c r="I125" s="27" t="s">
        <v>1953</v>
      </c>
      <c r="J125" s="27" t="s">
        <v>1952</v>
      </c>
      <c r="M125" s="51"/>
    </row>
    <row r="126" spans="1:13" s="38" customFormat="1" x14ac:dyDescent="0.25">
      <c r="A126" s="43">
        <v>125</v>
      </c>
      <c r="B126" s="27" t="s">
        <v>1958</v>
      </c>
      <c r="C126" s="27" t="s">
        <v>2809</v>
      </c>
      <c r="D126" s="27" t="s">
        <v>2415</v>
      </c>
      <c r="E126" s="27" t="s">
        <v>1951</v>
      </c>
      <c r="F126" s="3">
        <v>33.99</v>
      </c>
      <c r="G126" s="57">
        <v>1.320456326</v>
      </c>
      <c r="H126" s="56">
        <v>7.7143459999999999</v>
      </c>
      <c r="I126" s="27" t="s">
        <v>1954</v>
      </c>
      <c r="J126" s="27" t="s">
        <v>1952</v>
      </c>
      <c r="M126" s="51"/>
    </row>
    <row r="127" spans="1:13" s="38" customFormat="1" x14ac:dyDescent="0.25">
      <c r="A127" s="43">
        <v>126</v>
      </c>
      <c r="B127" s="27" t="s">
        <v>1958</v>
      </c>
      <c r="C127" s="27" t="s">
        <v>2809</v>
      </c>
      <c r="D127" s="27" t="s">
        <v>2415</v>
      </c>
      <c r="E127" s="27" t="s">
        <v>1951</v>
      </c>
      <c r="F127" s="3">
        <v>29.75</v>
      </c>
      <c r="G127" s="57">
        <v>1.3677860959999999</v>
      </c>
      <c r="H127" s="56">
        <v>8.3482149999999997</v>
      </c>
      <c r="I127" s="27" t="s">
        <v>1955</v>
      </c>
      <c r="J127" s="27" t="s">
        <v>1952</v>
      </c>
      <c r="M127" s="51"/>
    </row>
    <row r="128" spans="1:13" s="38" customFormat="1" x14ac:dyDescent="0.25">
      <c r="A128" s="43">
        <v>127</v>
      </c>
      <c r="B128" s="27" t="s">
        <v>1958</v>
      </c>
      <c r="C128" s="27" t="s">
        <v>2809</v>
      </c>
      <c r="D128" s="27" t="s">
        <v>2415</v>
      </c>
      <c r="E128" s="27" t="s">
        <v>1951</v>
      </c>
      <c r="F128" s="3">
        <v>32.39</v>
      </c>
      <c r="G128" s="57">
        <v>1.1775687690000001</v>
      </c>
      <c r="H128" s="56">
        <v>7.0921849999999997</v>
      </c>
      <c r="I128" s="27" t="s">
        <v>1956</v>
      </c>
      <c r="J128" s="27" t="s">
        <v>1952</v>
      </c>
      <c r="M128" s="51"/>
    </row>
    <row r="129" spans="1:13" s="38" customFormat="1" x14ac:dyDescent="0.25">
      <c r="A129" s="43">
        <v>128</v>
      </c>
      <c r="B129" s="27" t="s">
        <v>1958</v>
      </c>
      <c r="C129" s="27" t="s">
        <v>2809</v>
      </c>
      <c r="D129" s="27" t="s">
        <v>2415</v>
      </c>
      <c r="E129" s="27" t="s">
        <v>1951</v>
      </c>
      <c r="F129" s="3">
        <v>29.8</v>
      </c>
      <c r="G129" s="57">
        <v>1.364073713</v>
      </c>
      <c r="H129" s="56">
        <v>8.4079420000000002</v>
      </c>
      <c r="I129" s="27" t="s">
        <v>1957</v>
      </c>
      <c r="J129" s="27" t="s">
        <v>1952</v>
      </c>
      <c r="M129" s="51"/>
    </row>
    <row r="130" spans="1:13" x14ac:dyDescent="0.25">
      <c r="G130" s="57"/>
      <c r="H130" s="56"/>
      <c r="M130" s="51"/>
    </row>
    <row r="131" spans="1:13" x14ac:dyDescent="0.25">
      <c r="G131" s="57"/>
      <c r="H131" s="56"/>
      <c r="M131" s="51"/>
    </row>
    <row r="132" spans="1:13" x14ac:dyDescent="0.25">
      <c r="B132" s="27"/>
      <c r="G132" s="57"/>
      <c r="H132" s="56"/>
      <c r="I132" s="27"/>
      <c r="M132" s="51"/>
    </row>
    <row r="133" spans="1:13" x14ac:dyDescent="0.25">
      <c r="B133" s="27"/>
      <c r="G133" s="57"/>
      <c r="H133" s="56"/>
      <c r="I133" s="27"/>
      <c r="M133" s="51"/>
    </row>
    <row r="134" spans="1:13" x14ac:dyDescent="0.25">
      <c r="G134" s="57"/>
      <c r="H134" s="56"/>
      <c r="M134" s="51"/>
    </row>
    <row r="135" spans="1:13" x14ac:dyDescent="0.25">
      <c r="G135" s="57"/>
      <c r="H135" s="56"/>
      <c r="M135" s="51"/>
    </row>
    <row r="136" spans="1:13" x14ac:dyDescent="0.25">
      <c r="G136" s="57"/>
    </row>
    <row r="137" spans="1:13" x14ac:dyDescent="0.25">
      <c r="G137" s="57"/>
    </row>
    <row r="138" spans="1:13" x14ac:dyDescent="0.25">
      <c r="G138" s="57"/>
    </row>
    <row r="139" spans="1:13" x14ac:dyDescent="0.25">
      <c r="G139" s="5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2"/>
  <sheetViews>
    <sheetView zoomScaleNormal="100" workbookViewId="0">
      <pane ySplit="1" topLeftCell="A2" activePane="bottomLeft" state="frozen"/>
      <selection pane="bottomLeft" activeCell="C14" sqref="C14"/>
    </sheetView>
  </sheetViews>
  <sheetFormatPr defaultRowHeight="14.4" x14ac:dyDescent="0.25"/>
  <cols>
    <col min="1" max="1" width="6.88671875" style="43" customWidth="1"/>
    <col min="2" max="2" width="30.44140625" style="43" customWidth="1"/>
    <col min="3" max="3" width="20.6640625" style="43" customWidth="1"/>
    <col min="4" max="4" width="22.109375" style="43" customWidth="1"/>
    <col min="5" max="5" width="19.6640625" style="43" customWidth="1"/>
    <col min="6" max="6" width="10.21875" style="43" customWidth="1"/>
    <col min="7" max="7" width="14.21875" style="34" customWidth="1"/>
    <col min="8" max="8" width="17.109375" style="29" customWidth="1"/>
    <col min="9" max="9" width="15.21875" style="43" customWidth="1"/>
    <col min="10" max="10" width="22.33203125" style="43" customWidth="1"/>
  </cols>
  <sheetData>
    <row r="1" spans="1:13" ht="33.75" customHeight="1" x14ac:dyDescent="0.25">
      <c r="A1" s="15" t="s">
        <v>795</v>
      </c>
      <c r="B1" s="16" t="s">
        <v>851</v>
      </c>
      <c r="C1" s="16" t="s">
        <v>798</v>
      </c>
      <c r="D1" s="15" t="s">
        <v>799</v>
      </c>
      <c r="E1" s="16" t="s">
        <v>2844</v>
      </c>
      <c r="F1" s="16" t="s">
        <v>853</v>
      </c>
      <c r="G1" s="73" t="s">
        <v>940</v>
      </c>
      <c r="H1" s="75" t="s">
        <v>854</v>
      </c>
      <c r="I1" s="18" t="s">
        <v>855</v>
      </c>
      <c r="J1" s="15" t="s">
        <v>1861</v>
      </c>
    </row>
    <row r="2" spans="1:13" s="28" customFormat="1" x14ac:dyDescent="0.25">
      <c r="A2" s="3">
        <v>1</v>
      </c>
      <c r="B2" s="43" t="s">
        <v>927</v>
      </c>
      <c r="C2" s="43" t="s">
        <v>2807</v>
      </c>
      <c r="D2" s="43" t="s">
        <v>93</v>
      </c>
      <c r="E2" s="43" t="s">
        <v>859</v>
      </c>
      <c r="F2" s="43">
        <v>90.57</v>
      </c>
      <c r="G2" s="34">
        <v>4.5999999999999996</v>
      </c>
      <c r="H2" s="29">
        <v>55.673214000000002</v>
      </c>
      <c r="I2" s="43" t="s">
        <v>2880</v>
      </c>
      <c r="J2" s="43" t="s">
        <v>1596</v>
      </c>
      <c r="K2" s="40"/>
      <c r="L2" s="40"/>
      <c r="M2" s="40"/>
    </row>
    <row r="3" spans="1:13" x14ac:dyDescent="0.25">
      <c r="A3" s="43">
        <v>2</v>
      </c>
      <c r="B3" s="43" t="s">
        <v>923</v>
      </c>
      <c r="C3" s="43" t="s">
        <v>2807</v>
      </c>
      <c r="D3" s="43" t="s">
        <v>93</v>
      </c>
      <c r="E3" s="43" t="s">
        <v>859</v>
      </c>
      <c r="F3" s="3">
        <v>92.17</v>
      </c>
      <c r="G3" s="34">
        <v>3.93</v>
      </c>
      <c r="H3" s="29">
        <v>46.954298000000001</v>
      </c>
      <c r="I3" s="43" t="s">
        <v>2426</v>
      </c>
      <c r="J3" s="43" t="s">
        <v>1596</v>
      </c>
      <c r="K3" s="38"/>
      <c r="L3" s="38"/>
      <c r="M3" s="38"/>
    </row>
    <row r="4" spans="1:13" x14ac:dyDescent="0.25">
      <c r="A4" s="3">
        <v>3</v>
      </c>
      <c r="B4" s="43" t="s">
        <v>923</v>
      </c>
      <c r="C4" s="43" t="s">
        <v>2807</v>
      </c>
      <c r="D4" s="43" t="s">
        <v>93</v>
      </c>
      <c r="E4" s="43" t="s">
        <v>859</v>
      </c>
      <c r="F4" s="43">
        <v>92.27</v>
      </c>
      <c r="G4" s="34">
        <v>3.62</v>
      </c>
      <c r="H4" s="29">
        <v>43.264201999999997</v>
      </c>
      <c r="I4" s="43" t="s">
        <v>2427</v>
      </c>
      <c r="J4" s="43" t="s">
        <v>1596</v>
      </c>
      <c r="K4" s="38"/>
      <c r="L4" s="38"/>
      <c r="M4" s="38"/>
    </row>
    <row r="5" spans="1:13" x14ac:dyDescent="0.25">
      <c r="A5" s="43">
        <v>4</v>
      </c>
      <c r="B5" s="43" t="s">
        <v>920</v>
      </c>
      <c r="C5" s="43" t="s">
        <v>2807</v>
      </c>
      <c r="D5" s="43" t="s">
        <v>16</v>
      </c>
      <c r="E5" s="43" t="s">
        <v>859</v>
      </c>
      <c r="F5" s="43">
        <v>91.22</v>
      </c>
      <c r="G5" s="34">
        <v>2.76</v>
      </c>
      <c r="H5" s="29">
        <v>34.405613000000002</v>
      </c>
      <c r="I5" s="43" t="s">
        <v>2447</v>
      </c>
      <c r="J5" s="43" t="s">
        <v>2877</v>
      </c>
      <c r="K5" s="40"/>
      <c r="L5" s="40"/>
      <c r="M5" s="40"/>
    </row>
    <row r="6" spans="1:13" x14ac:dyDescent="0.25">
      <c r="A6" s="3">
        <v>5</v>
      </c>
      <c r="B6" s="43" t="s">
        <v>872</v>
      </c>
      <c r="C6" s="43" t="s">
        <v>2807</v>
      </c>
      <c r="D6" s="43" t="s">
        <v>16</v>
      </c>
      <c r="E6" s="43" t="s">
        <v>859</v>
      </c>
      <c r="F6" s="43">
        <v>95.21</v>
      </c>
      <c r="G6" s="34">
        <v>3.05</v>
      </c>
      <c r="H6" s="29">
        <v>36.677318</v>
      </c>
      <c r="I6" s="43" t="s">
        <v>2428</v>
      </c>
      <c r="J6" s="43" t="s">
        <v>2877</v>
      </c>
      <c r="K6" s="40"/>
      <c r="L6" s="40"/>
      <c r="M6" s="40"/>
    </row>
    <row r="7" spans="1:13" x14ac:dyDescent="0.25">
      <c r="A7" s="43">
        <v>6</v>
      </c>
      <c r="B7" s="43" t="s">
        <v>872</v>
      </c>
      <c r="C7" s="43" t="s">
        <v>2807</v>
      </c>
      <c r="D7" s="43" t="s">
        <v>16</v>
      </c>
      <c r="E7" s="43" t="s">
        <v>859</v>
      </c>
      <c r="F7" s="43">
        <v>90.9</v>
      </c>
      <c r="G7" s="34">
        <v>4.75</v>
      </c>
      <c r="H7" s="29">
        <v>57.281053</v>
      </c>
      <c r="I7" s="43" t="s">
        <v>2878</v>
      </c>
      <c r="J7" s="43" t="s">
        <v>2877</v>
      </c>
      <c r="K7" s="40"/>
      <c r="L7" s="40"/>
      <c r="M7" s="40"/>
    </row>
    <row r="8" spans="1:13" x14ac:dyDescent="0.25">
      <c r="A8" s="3">
        <v>7</v>
      </c>
      <c r="B8" s="43" t="s">
        <v>872</v>
      </c>
      <c r="C8" s="43" t="s">
        <v>2807</v>
      </c>
      <c r="D8" s="43" t="s">
        <v>16</v>
      </c>
      <c r="E8" s="43" t="s">
        <v>859</v>
      </c>
      <c r="F8" s="43">
        <v>95.35</v>
      </c>
      <c r="G8" s="34">
        <v>4.37</v>
      </c>
      <c r="H8" s="29">
        <v>51.576321</v>
      </c>
      <c r="I8" s="43" t="s">
        <v>2429</v>
      </c>
      <c r="J8" s="43" t="s">
        <v>1596</v>
      </c>
      <c r="K8" s="40"/>
      <c r="L8" s="40"/>
      <c r="M8" s="40"/>
    </row>
    <row r="9" spans="1:13" x14ac:dyDescent="0.25">
      <c r="A9" s="43">
        <v>8</v>
      </c>
      <c r="B9" s="43" t="s">
        <v>872</v>
      </c>
      <c r="C9" s="43" t="s">
        <v>2807</v>
      </c>
      <c r="D9" s="43" t="s">
        <v>16</v>
      </c>
      <c r="E9" s="43" t="s">
        <v>859</v>
      </c>
      <c r="F9" s="43">
        <v>95.08</v>
      </c>
      <c r="G9" s="34">
        <v>3.71</v>
      </c>
      <c r="H9" s="29">
        <v>43.657425000000003</v>
      </c>
      <c r="I9" s="43" t="s">
        <v>2430</v>
      </c>
      <c r="J9" s="43" t="s">
        <v>1596</v>
      </c>
      <c r="K9" s="40"/>
      <c r="L9" s="40"/>
      <c r="M9" s="40"/>
    </row>
    <row r="10" spans="1:13" x14ac:dyDescent="0.25">
      <c r="A10" s="3">
        <v>9</v>
      </c>
      <c r="B10" s="43" t="s">
        <v>872</v>
      </c>
      <c r="C10" s="43" t="s">
        <v>2807</v>
      </c>
      <c r="D10" s="43" t="s">
        <v>16</v>
      </c>
      <c r="E10" s="43" t="s">
        <v>859</v>
      </c>
      <c r="F10" s="43">
        <v>95.38</v>
      </c>
      <c r="G10" s="34">
        <v>3.76</v>
      </c>
      <c r="H10" s="29">
        <v>44.327472</v>
      </c>
      <c r="I10" s="43" t="s">
        <v>2431</v>
      </c>
      <c r="J10" s="43" t="s">
        <v>1596</v>
      </c>
      <c r="K10" s="38"/>
      <c r="L10" s="38"/>
      <c r="M10" s="38"/>
    </row>
    <row r="11" spans="1:13" x14ac:dyDescent="0.25">
      <c r="A11" s="43">
        <v>10</v>
      </c>
      <c r="B11" s="43" t="s">
        <v>934</v>
      </c>
      <c r="C11" s="43" t="s">
        <v>1403</v>
      </c>
      <c r="D11" s="43" t="s">
        <v>16</v>
      </c>
      <c r="E11" s="43" t="s">
        <v>859</v>
      </c>
      <c r="F11" s="43">
        <v>87.2</v>
      </c>
      <c r="G11" s="34">
        <v>4.59</v>
      </c>
      <c r="H11" s="29">
        <v>53.259130999999996</v>
      </c>
      <c r="I11" s="43" t="s">
        <v>2442</v>
      </c>
      <c r="J11" s="43" t="s">
        <v>2882</v>
      </c>
      <c r="K11" s="40"/>
      <c r="L11" s="40"/>
      <c r="M11" s="40"/>
    </row>
    <row r="12" spans="1:13" x14ac:dyDescent="0.25">
      <c r="A12" s="3">
        <v>11</v>
      </c>
      <c r="B12" s="43" t="s">
        <v>244</v>
      </c>
      <c r="C12" s="43" t="s">
        <v>2807</v>
      </c>
      <c r="D12" s="43" t="s">
        <v>6</v>
      </c>
      <c r="E12" s="43" t="s">
        <v>859</v>
      </c>
      <c r="F12" s="43">
        <v>92.92</v>
      </c>
      <c r="G12" s="34">
        <v>3.77</v>
      </c>
      <c r="H12" s="29">
        <v>45.913806999999998</v>
      </c>
      <c r="I12" s="43" t="s">
        <v>2881</v>
      </c>
      <c r="J12" s="43" t="s">
        <v>1596</v>
      </c>
      <c r="K12" s="40"/>
      <c r="L12" s="40"/>
      <c r="M12" s="40"/>
    </row>
    <row r="13" spans="1:13" x14ac:dyDescent="0.25">
      <c r="A13" s="43">
        <v>12</v>
      </c>
      <c r="B13" s="43" t="s">
        <v>926</v>
      </c>
      <c r="C13" s="43" t="s">
        <v>2807</v>
      </c>
      <c r="D13" s="43" t="s">
        <v>6</v>
      </c>
      <c r="E13" s="43" t="s">
        <v>859</v>
      </c>
      <c r="F13" s="43">
        <v>93.47</v>
      </c>
      <c r="G13" s="34">
        <v>4.07</v>
      </c>
      <c r="H13" s="29">
        <v>52.289160000000003</v>
      </c>
      <c r="I13" s="43" t="s">
        <v>2432</v>
      </c>
      <c r="J13" s="43" t="s">
        <v>1596</v>
      </c>
      <c r="K13" s="38"/>
      <c r="L13" s="38"/>
      <c r="M13" s="38"/>
    </row>
    <row r="14" spans="1:13" x14ac:dyDescent="0.25">
      <c r="A14" s="3">
        <v>13</v>
      </c>
      <c r="B14" s="43" t="s">
        <v>926</v>
      </c>
      <c r="C14" s="43" t="s">
        <v>2807</v>
      </c>
      <c r="D14" s="43" t="s">
        <v>6</v>
      </c>
      <c r="E14" s="43" t="s">
        <v>859</v>
      </c>
      <c r="F14" s="43">
        <v>93.26</v>
      </c>
      <c r="G14" s="34">
        <v>3.84</v>
      </c>
      <c r="H14" s="29">
        <v>45.760095</v>
      </c>
      <c r="I14" s="43" t="s">
        <v>2433</v>
      </c>
      <c r="J14" s="43" t="s">
        <v>1596</v>
      </c>
      <c r="K14" s="38"/>
      <c r="L14" s="38"/>
      <c r="M14" s="38"/>
    </row>
    <row r="15" spans="1:13" s="38" customFormat="1" x14ac:dyDescent="0.25">
      <c r="A15" s="43">
        <v>14</v>
      </c>
      <c r="B15" s="43" t="s">
        <v>1704</v>
      </c>
      <c r="C15" s="43" t="s">
        <v>2807</v>
      </c>
      <c r="D15" s="3" t="s">
        <v>775</v>
      </c>
      <c r="E15" s="43" t="s">
        <v>1708</v>
      </c>
      <c r="F15" s="43">
        <v>89.96</v>
      </c>
      <c r="G15" s="34">
        <v>10.752962399999999</v>
      </c>
      <c r="H15" s="29">
        <v>71.696522999999999</v>
      </c>
      <c r="I15" s="3" t="s">
        <v>1697</v>
      </c>
      <c r="J15" s="43" t="s">
        <v>1707</v>
      </c>
      <c r="K15"/>
      <c r="L15"/>
      <c r="M15"/>
    </row>
    <row r="16" spans="1:13" s="38" customFormat="1" x14ac:dyDescent="0.25">
      <c r="A16" s="3">
        <v>15</v>
      </c>
      <c r="B16" s="43" t="s">
        <v>1704</v>
      </c>
      <c r="C16" s="43" t="s">
        <v>2807</v>
      </c>
      <c r="D16" s="3" t="s">
        <v>775</v>
      </c>
      <c r="E16" s="43" t="s">
        <v>1708</v>
      </c>
      <c r="F16" s="43">
        <v>93.82</v>
      </c>
      <c r="G16" s="34">
        <v>10.7567109</v>
      </c>
      <c r="H16" s="29">
        <v>74.813890000000001</v>
      </c>
      <c r="I16" s="3" t="s">
        <v>1698</v>
      </c>
      <c r="J16" s="43" t="s">
        <v>1707</v>
      </c>
      <c r="K16"/>
      <c r="L16"/>
      <c r="M16"/>
    </row>
    <row r="17" spans="1:13" s="38" customFormat="1" x14ac:dyDescent="0.25">
      <c r="A17" s="43">
        <v>16</v>
      </c>
      <c r="B17" s="43" t="s">
        <v>1705</v>
      </c>
      <c r="C17" s="43" t="s">
        <v>2807</v>
      </c>
      <c r="D17" s="3" t="s">
        <v>775</v>
      </c>
      <c r="E17" s="43" t="s">
        <v>1708</v>
      </c>
      <c r="F17" s="43">
        <v>95.57</v>
      </c>
      <c r="G17" s="34">
        <v>10.798328099999999</v>
      </c>
      <c r="H17" s="29">
        <v>76.031647000000007</v>
      </c>
      <c r="I17" s="3" t="s">
        <v>1699</v>
      </c>
      <c r="J17" s="43" t="s">
        <v>1707</v>
      </c>
      <c r="K17"/>
      <c r="L17"/>
      <c r="M17"/>
    </row>
    <row r="18" spans="1:13" s="38" customFormat="1" x14ac:dyDescent="0.25">
      <c r="A18" s="3">
        <v>17</v>
      </c>
      <c r="B18" s="43" t="s">
        <v>1705</v>
      </c>
      <c r="C18" s="43" t="s">
        <v>2807</v>
      </c>
      <c r="D18" s="3" t="s">
        <v>775</v>
      </c>
      <c r="E18" s="43" t="s">
        <v>1708</v>
      </c>
      <c r="F18" s="43">
        <v>90.43</v>
      </c>
      <c r="G18" s="34">
        <v>10.6770399</v>
      </c>
      <c r="H18" s="29">
        <v>71.534222999999997</v>
      </c>
      <c r="I18" s="3" t="s">
        <v>1700</v>
      </c>
      <c r="J18" s="43" t="s">
        <v>1707</v>
      </c>
      <c r="K18"/>
      <c r="L18"/>
      <c r="M18"/>
    </row>
    <row r="19" spans="1:13" s="38" customFormat="1" x14ac:dyDescent="0.25">
      <c r="A19" s="43">
        <v>18</v>
      </c>
      <c r="B19" s="43" t="s">
        <v>1705</v>
      </c>
      <c r="C19" s="43" t="s">
        <v>2807</v>
      </c>
      <c r="D19" s="3" t="s">
        <v>775</v>
      </c>
      <c r="E19" s="43" t="s">
        <v>1708</v>
      </c>
      <c r="F19" s="43">
        <v>96.19</v>
      </c>
      <c r="G19" s="34">
        <v>5.3983697999999993</v>
      </c>
      <c r="H19" s="29">
        <v>37.419589999999999</v>
      </c>
      <c r="I19" s="3" t="s">
        <v>1701</v>
      </c>
      <c r="J19" s="43" t="s">
        <v>1707</v>
      </c>
      <c r="K19"/>
      <c r="L19"/>
      <c r="M19"/>
    </row>
    <row r="20" spans="1:13" s="38" customFormat="1" x14ac:dyDescent="0.25">
      <c r="A20" s="3">
        <v>19</v>
      </c>
      <c r="B20" s="43" t="s">
        <v>1706</v>
      </c>
      <c r="C20" s="43" t="s">
        <v>2807</v>
      </c>
      <c r="D20" s="3" t="s">
        <v>775</v>
      </c>
      <c r="E20" s="43" t="s">
        <v>1708</v>
      </c>
      <c r="F20" s="43">
        <v>93.98</v>
      </c>
      <c r="G20" s="34">
        <v>13.026894122</v>
      </c>
      <c r="H20" s="29">
        <v>87.793539999999993</v>
      </c>
      <c r="I20" s="3" t="s">
        <v>1702</v>
      </c>
      <c r="J20" s="43" t="s">
        <v>1707</v>
      </c>
      <c r="K20"/>
      <c r="L20"/>
      <c r="M20"/>
    </row>
    <row r="21" spans="1:13" s="38" customFormat="1" x14ac:dyDescent="0.25">
      <c r="A21" s="43">
        <v>20</v>
      </c>
      <c r="B21" s="43" t="s">
        <v>1706</v>
      </c>
      <c r="C21" s="43" t="s">
        <v>2807</v>
      </c>
      <c r="D21" s="3" t="s">
        <v>775</v>
      </c>
      <c r="E21" s="43" t="s">
        <v>1708</v>
      </c>
      <c r="F21" s="43">
        <v>94.11</v>
      </c>
      <c r="G21" s="34">
        <v>12.189626604000001</v>
      </c>
      <c r="H21" s="29">
        <v>82.990665000000007</v>
      </c>
      <c r="I21" s="3" t="s">
        <v>1703</v>
      </c>
      <c r="J21" s="43" t="s">
        <v>1707</v>
      </c>
      <c r="K21"/>
      <c r="L21"/>
      <c r="M21"/>
    </row>
    <row r="22" spans="1:13" x14ac:dyDescent="0.25">
      <c r="A22" s="3">
        <v>21</v>
      </c>
      <c r="B22" s="3" t="s">
        <v>918</v>
      </c>
      <c r="C22" s="3" t="s">
        <v>2809</v>
      </c>
      <c r="D22" s="3" t="s">
        <v>775</v>
      </c>
      <c r="E22" s="3" t="s">
        <v>2874</v>
      </c>
      <c r="F22" s="43">
        <v>93.81</v>
      </c>
      <c r="G22" s="29">
        <v>4.6500000000000004</v>
      </c>
      <c r="H22" s="29">
        <v>54.916409000000002</v>
      </c>
      <c r="I22" s="3" t="s">
        <v>2444</v>
      </c>
      <c r="J22" s="43" t="s">
        <v>2853</v>
      </c>
      <c r="K22" s="40"/>
      <c r="L22" s="40"/>
      <c r="M22" s="40"/>
    </row>
    <row r="23" spans="1:13" x14ac:dyDescent="0.25">
      <c r="A23" s="43">
        <v>22</v>
      </c>
      <c r="B23" s="43" t="s">
        <v>921</v>
      </c>
      <c r="C23" s="43" t="s">
        <v>2807</v>
      </c>
      <c r="D23" s="3" t="s">
        <v>775</v>
      </c>
      <c r="E23" s="43" t="s">
        <v>859</v>
      </c>
      <c r="F23" s="43">
        <v>95.16</v>
      </c>
      <c r="G23" s="29">
        <v>3.72</v>
      </c>
      <c r="H23" s="29">
        <v>44.608778999999998</v>
      </c>
      <c r="I23" s="43" t="s">
        <v>2439</v>
      </c>
      <c r="J23" s="43" t="s">
        <v>1596</v>
      </c>
      <c r="K23" s="40"/>
      <c r="L23" s="40"/>
      <c r="M23" s="40"/>
    </row>
    <row r="24" spans="1:13" x14ac:dyDescent="0.25">
      <c r="A24" s="3">
        <v>23</v>
      </c>
      <c r="B24" s="43" t="s">
        <v>921</v>
      </c>
      <c r="C24" s="43" t="s">
        <v>2807</v>
      </c>
      <c r="D24" s="3" t="s">
        <v>775</v>
      </c>
      <c r="E24" s="43" t="s">
        <v>859</v>
      </c>
      <c r="F24" s="43">
        <v>95.18</v>
      </c>
      <c r="G24" s="29">
        <v>3.68</v>
      </c>
      <c r="H24" s="29">
        <v>44.137498000000001</v>
      </c>
      <c r="I24" s="43" t="s">
        <v>2441</v>
      </c>
      <c r="J24" s="43" t="s">
        <v>1596</v>
      </c>
      <c r="K24" s="38"/>
      <c r="L24" s="38"/>
      <c r="M24" s="38"/>
    </row>
    <row r="25" spans="1:13" x14ac:dyDescent="0.25">
      <c r="A25" s="43">
        <v>24</v>
      </c>
      <c r="B25" s="43" t="s">
        <v>1671</v>
      </c>
      <c r="C25" s="43" t="s">
        <v>2807</v>
      </c>
      <c r="D25" s="3" t="s">
        <v>775</v>
      </c>
      <c r="E25" s="43" t="s">
        <v>859</v>
      </c>
      <c r="F25" s="43">
        <v>94.75</v>
      </c>
      <c r="G25" s="29">
        <v>5.0999999999999996</v>
      </c>
      <c r="H25" s="29">
        <v>61.365324999999999</v>
      </c>
      <c r="I25" s="43" t="s">
        <v>2440</v>
      </c>
      <c r="J25" s="43" t="s">
        <v>1596</v>
      </c>
      <c r="K25" s="38"/>
      <c r="L25" s="38"/>
      <c r="M25" s="38"/>
    </row>
    <row r="26" spans="1:13" s="38" customFormat="1" x14ac:dyDescent="0.25">
      <c r="A26" s="3">
        <v>25</v>
      </c>
      <c r="B26" s="43" t="s">
        <v>1672</v>
      </c>
      <c r="C26" s="43" t="s">
        <v>2807</v>
      </c>
      <c r="D26" s="3" t="s">
        <v>775</v>
      </c>
      <c r="E26" s="43" t="s">
        <v>859</v>
      </c>
      <c r="F26" s="43">
        <v>82.9</v>
      </c>
      <c r="G26" s="34">
        <v>8.413271602</v>
      </c>
      <c r="H26" s="29">
        <v>65.512990000000002</v>
      </c>
      <c r="I26" s="3" t="s">
        <v>1696</v>
      </c>
      <c r="J26" s="43" t="s">
        <v>1676</v>
      </c>
    </row>
    <row r="27" spans="1:13" s="38" customFormat="1" x14ac:dyDescent="0.25">
      <c r="A27" s="43">
        <v>26</v>
      </c>
      <c r="B27" s="43" t="s">
        <v>1672</v>
      </c>
      <c r="C27" s="43" t="s">
        <v>2807</v>
      </c>
      <c r="D27" s="3" t="s">
        <v>775</v>
      </c>
      <c r="E27" s="43" t="s">
        <v>859</v>
      </c>
      <c r="F27" s="43">
        <v>72.900000000000006</v>
      </c>
      <c r="G27" s="34">
        <v>6.1971109239999995</v>
      </c>
      <c r="H27" s="29">
        <v>44.734613000000003</v>
      </c>
      <c r="I27" s="3" t="s">
        <v>1678</v>
      </c>
      <c r="J27" s="43" t="s">
        <v>1677</v>
      </c>
      <c r="K27"/>
      <c r="L27"/>
      <c r="M27"/>
    </row>
    <row r="28" spans="1:13" s="38" customFormat="1" x14ac:dyDescent="0.25">
      <c r="A28" s="3">
        <v>27</v>
      </c>
      <c r="B28" s="43" t="s">
        <v>1672</v>
      </c>
      <c r="C28" s="43" t="s">
        <v>2807</v>
      </c>
      <c r="D28" s="3" t="s">
        <v>775</v>
      </c>
      <c r="E28" s="43" t="s">
        <v>859</v>
      </c>
      <c r="F28" s="43">
        <v>75.959999999999994</v>
      </c>
      <c r="G28" s="34">
        <v>6.7046670290000003</v>
      </c>
      <c r="H28" s="29">
        <v>47.893476</v>
      </c>
      <c r="I28" s="3" t="s">
        <v>1679</v>
      </c>
      <c r="J28" s="43" t="s">
        <v>1677</v>
      </c>
      <c r="K28"/>
      <c r="L28"/>
      <c r="M28"/>
    </row>
    <row r="29" spans="1:13" s="38" customFormat="1" x14ac:dyDescent="0.25">
      <c r="A29" s="43">
        <v>28</v>
      </c>
      <c r="B29" s="43" t="s">
        <v>1673</v>
      </c>
      <c r="C29" s="43" t="s">
        <v>2807</v>
      </c>
      <c r="D29" s="3" t="s">
        <v>775</v>
      </c>
      <c r="E29" s="43" t="s">
        <v>859</v>
      </c>
      <c r="F29" s="43">
        <v>75.2</v>
      </c>
      <c r="G29" s="34">
        <v>8.150089619000001</v>
      </c>
      <c r="H29" s="29">
        <v>60.853374000000002</v>
      </c>
      <c r="I29" s="3" t="s">
        <v>1680</v>
      </c>
      <c r="J29" s="43" t="s">
        <v>1677</v>
      </c>
    </row>
    <row r="30" spans="1:13" s="38" customFormat="1" x14ac:dyDescent="0.25">
      <c r="A30" s="3">
        <v>29</v>
      </c>
      <c r="B30" s="43" t="s">
        <v>1673</v>
      </c>
      <c r="C30" s="43" t="s">
        <v>2807</v>
      </c>
      <c r="D30" s="3" t="s">
        <v>775</v>
      </c>
      <c r="E30" s="43" t="s">
        <v>859</v>
      </c>
      <c r="F30" s="43">
        <v>81.59</v>
      </c>
      <c r="G30" s="34">
        <v>6.3912299999999993</v>
      </c>
      <c r="H30" s="29">
        <v>46.411887999999998</v>
      </c>
      <c r="I30" s="3" t="s">
        <v>1681</v>
      </c>
      <c r="J30" s="43" t="s">
        <v>1677</v>
      </c>
    </row>
    <row r="31" spans="1:13" s="38" customFormat="1" x14ac:dyDescent="0.25">
      <c r="A31" s="43">
        <v>30</v>
      </c>
      <c r="B31" s="43" t="s">
        <v>1674</v>
      </c>
      <c r="C31" s="43" t="s">
        <v>2807</v>
      </c>
      <c r="D31" s="3" t="s">
        <v>775</v>
      </c>
      <c r="E31" s="43" t="s">
        <v>859</v>
      </c>
      <c r="F31" s="43">
        <v>78</v>
      </c>
      <c r="G31" s="34">
        <v>7.5742125319999998</v>
      </c>
      <c r="H31" s="29">
        <v>55.757657000000002</v>
      </c>
      <c r="I31" s="3" t="s">
        <v>1682</v>
      </c>
      <c r="J31" s="43" t="s">
        <v>1677</v>
      </c>
    </row>
    <row r="32" spans="1:13" s="38" customFormat="1" x14ac:dyDescent="0.25">
      <c r="A32" s="3">
        <v>31</v>
      </c>
      <c r="B32" s="43" t="s">
        <v>1675</v>
      </c>
      <c r="C32" s="43" t="s">
        <v>2807</v>
      </c>
      <c r="D32" s="3" t="s">
        <v>775</v>
      </c>
      <c r="E32" s="43" t="s">
        <v>859</v>
      </c>
      <c r="F32" s="43">
        <v>81.99</v>
      </c>
      <c r="G32" s="34">
        <v>8.3880455109999996</v>
      </c>
      <c r="H32" s="29">
        <v>73.950654</v>
      </c>
      <c r="I32" s="3" t="s">
        <v>1683</v>
      </c>
      <c r="J32" s="43" t="s">
        <v>1677</v>
      </c>
      <c r="K32"/>
      <c r="L32"/>
      <c r="M32"/>
    </row>
    <row r="33" spans="1:13" s="38" customFormat="1" x14ac:dyDescent="0.25">
      <c r="A33" s="43">
        <v>32</v>
      </c>
      <c r="B33" s="43" t="s">
        <v>1675</v>
      </c>
      <c r="C33" s="43" t="s">
        <v>2807</v>
      </c>
      <c r="D33" s="3" t="s">
        <v>775</v>
      </c>
      <c r="E33" s="43" t="s">
        <v>859</v>
      </c>
      <c r="F33" s="43">
        <v>86.17</v>
      </c>
      <c r="G33" s="34">
        <v>8.2387707199999998</v>
      </c>
      <c r="H33" s="29">
        <v>90.902967000000004</v>
      </c>
      <c r="I33" s="3" t="s">
        <v>1684</v>
      </c>
      <c r="J33" s="43" t="s">
        <v>1677</v>
      </c>
      <c r="K33"/>
      <c r="L33"/>
      <c r="M33"/>
    </row>
    <row r="34" spans="1:13" s="38" customFormat="1" x14ac:dyDescent="0.25">
      <c r="A34" s="3">
        <v>33</v>
      </c>
      <c r="B34" s="43" t="s">
        <v>1675</v>
      </c>
      <c r="C34" s="43" t="s">
        <v>2807</v>
      </c>
      <c r="D34" s="3" t="s">
        <v>775</v>
      </c>
      <c r="E34" s="43" t="s">
        <v>859</v>
      </c>
      <c r="F34" s="43">
        <v>78.66</v>
      </c>
      <c r="G34" s="34">
        <v>7.0839046989999996</v>
      </c>
      <c r="H34" s="29">
        <v>51.670107000000002</v>
      </c>
      <c r="I34" s="3" t="s">
        <v>1685</v>
      </c>
      <c r="J34" s="43" t="s">
        <v>1677</v>
      </c>
    </row>
    <row r="35" spans="1:13" x14ac:dyDescent="0.25">
      <c r="A35" s="43">
        <v>34</v>
      </c>
      <c r="B35" s="43" t="s">
        <v>928</v>
      </c>
      <c r="C35" s="43" t="s">
        <v>2807</v>
      </c>
      <c r="D35" s="43" t="s">
        <v>84</v>
      </c>
      <c r="E35" s="43" t="s">
        <v>859</v>
      </c>
      <c r="F35" s="43">
        <v>93.8</v>
      </c>
      <c r="G35" s="29">
        <v>4.43</v>
      </c>
      <c r="H35" s="29">
        <v>52.550139000000001</v>
      </c>
      <c r="I35" s="43" t="s">
        <v>2446</v>
      </c>
      <c r="J35" s="43" t="s">
        <v>1596</v>
      </c>
      <c r="K35" s="38"/>
      <c r="L35" s="38"/>
      <c r="M35" s="38"/>
    </row>
    <row r="36" spans="1:13" x14ac:dyDescent="0.25">
      <c r="A36" s="3">
        <v>35</v>
      </c>
      <c r="B36" s="43" t="s">
        <v>924</v>
      </c>
      <c r="C36" s="43" t="s">
        <v>2807</v>
      </c>
      <c r="D36" s="43" t="s">
        <v>84</v>
      </c>
      <c r="E36" s="43" t="s">
        <v>859</v>
      </c>
      <c r="F36" s="43">
        <v>89.1</v>
      </c>
      <c r="G36" s="29">
        <v>4.3499999999999996</v>
      </c>
      <c r="H36" s="29">
        <v>49.153058999999999</v>
      </c>
      <c r="I36" s="43" t="s">
        <v>2438</v>
      </c>
      <c r="J36" s="43" t="s">
        <v>1596</v>
      </c>
      <c r="K36" s="38"/>
      <c r="L36" s="38"/>
      <c r="M36" s="38"/>
    </row>
    <row r="37" spans="1:13" x14ac:dyDescent="0.25">
      <c r="A37" s="43">
        <v>36</v>
      </c>
      <c r="B37" s="43" t="s">
        <v>924</v>
      </c>
      <c r="C37" s="43" t="s">
        <v>2807</v>
      </c>
      <c r="D37" s="43" t="s">
        <v>84</v>
      </c>
      <c r="E37" s="43" t="s">
        <v>1708</v>
      </c>
      <c r="F37" s="43">
        <v>93.32</v>
      </c>
      <c r="G37" s="29">
        <v>3.71</v>
      </c>
      <c r="H37" s="29">
        <v>43.930880999999999</v>
      </c>
      <c r="I37" s="43" t="s">
        <v>2879</v>
      </c>
      <c r="J37" s="43" t="s">
        <v>1596</v>
      </c>
      <c r="K37" s="38"/>
      <c r="L37" s="38"/>
      <c r="M37" s="38"/>
    </row>
    <row r="38" spans="1:13" x14ac:dyDescent="0.25">
      <c r="A38" s="3">
        <v>37</v>
      </c>
      <c r="B38" s="43" t="s">
        <v>919</v>
      </c>
      <c r="C38" s="43" t="s">
        <v>2807</v>
      </c>
      <c r="D38" s="43" t="s">
        <v>922</v>
      </c>
      <c r="E38" s="43" t="s">
        <v>859</v>
      </c>
      <c r="F38" s="43">
        <v>92.95</v>
      </c>
      <c r="G38" s="29">
        <v>3.02</v>
      </c>
      <c r="H38" s="29">
        <v>35.607117000000002</v>
      </c>
      <c r="I38" s="43" t="s">
        <v>2445</v>
      </c>
      <c r="J38" s="43" t="s">
        <v>2877</v>
      </c>
      <c r="K38" s="40"/>
      <c r="L38" s="40"/>
      <c r="M38" s="40"/>
    </row>
    <row r="39" spans="1:13" x14ac:dyDescent="0.25">
      <c r="A39" s="43">
        <v>38</v>
      </c>
      <c r="B39" s="43" t="s">
        <v>919</v>
      </c>
      <c r="C39" s="43" t="s">
        <v>2807</v>
      </c>
      <c r="D39" s="43" t="s">
        <v>922</v>
      </c>
      <c r="E39" s="43" t="s">
        <v>859</v>
      </c>
      <c r="F39" s="43">
        <v>94.76</v>
      </c>
      <c r="G39" s="29">
        <v>3.2</v>
      </c>
      <c r="H39" s="29">
        <v>38.465508</v>
      </c>
      <c r="I39" s="43" t="s">
        <v>2437</v>
      </c>
      <c r="J39" s="43" t="s">
        <v>2877</v>
      </c>
      <c r="K39" s="40"/>
      <c r="L39" s="40"/>
      <c r="M39" s="40"/>
    </row>
    <row r="40" spans="1:13" x14ac:dyDescent="0.25">
      <c r="A40" s="3">
        <v>39</v>
      </c>
      <c r="B40" s="43" t="s">
        <v>930</v>
      </c>
      <c r="C40" s="43" t="s">
        <v>2807</v>
      </c>
      <c r="D40" s="43" t="s">
        <v>13</v>
      </c>
      <c r="E40" s="43" t="s">
        <v>859</v>
      </c>
      <c r="F40" s="43">
        <v>95.07</v>
      </c>
      <c r="G40" s="34">
        <v>4.17</v>
      </c>
      <c r="H40" s="29">
        <v>50.022342999999999</v>
      </c>
      <c r="I40" s="43" t="s">
        <v>2434</v>
      </c>
      <c r="J40" s="43" t="s">
        <v>1596</v>
      </c>
      <c r="K40" s="40"/>
      <c r="L40" s="40"/>
      <c r="M40" s="40"/>
    </row>
    <row r="41" spans="1:13" x14ac:dyDescent="0.25">
      <c r="A41" s="43">
        <v>40</v>
      </c>
      <c r="B41" s="43" t="s">
        <v>925</v>
      </c>
      <c r="C41" s="43" t="s">
        <v>2807</v>
      </c>
      <c r="D41" s="43" t="s">
        <v>13</v>
      </c>
      <c r="E41" s="43" t="s">
        <v>859</v>
      </c>
      <c r="F41" s="43">
        <v>94.94</v>
      </c>
      <c r="G41" s="34">
        <v>4.2699999999999996</v>
      </c>
      <c r="H41" s="29">
        <v>51.052709999999998</v>
      </c>
      <c r="I41" s="43" t="s">
        <v>2435</v>
      </c>
      <c r="J41" s="43" t="s">
        <v>1596</v>
      </c>
      <c r="K41" s="38"/>
      <c r="L41" s="38"/>
      <c r="M41" s="38"/>
    </row>
    <row r="42" spans="1:13" x14ac:dyDescent="0.25">
      <c r="A42" s="3">
        <v>41</v>
      </c>
      <c r="B42" s="43" t="s">
        <v>925</v>
      </c>
      <c r="C42" s="43" t="s">
        <v>2807</v>
      </c>
      <c r="D42" s="43" t="s">
        <v>13</v>
      </c>
      <c r="E42" s="43" t="s">
        <v>859</v>
      </c>
      <c r="F42" s="43">
        <v>94.93</v>
      </c>
      <c r="G42" s="34">
        <v>3.99</v>
      </c>
      <c r="H42" s="29">
        <v>48.034757999999997</v>
      </c>
      <c r="I42" s="43" t="s">
        <v>2436</v>
      </c>
      <c r="J42" s="43" t="s">
        <v>1596</v>
      </c>
      <c r="K42" s="38"/>
      <c r="L42" s="38"/>
      <c r="M42" s="38"/>
    </row>
    <row r="43" spans="1:13" s="40" customFormat="1" x14ac:dyDescent="0.25">
      <c r="A43" s="43">
        <v>42</v>
      </c>
      <c r="B43" s="3" t="s">
        <v>1630</v>
      </c>
      <c r="C43" s="3" t="s">
        <v>2808</v>
      </c>
      <c r="D43" s="43" t="s">
        <v>13</v>
      </c>
      <c r="E43" s="3" t="s">
        <v>859</v>
      </c>
      <c r="F43" s="3">
        <v>95.33</v>
      </c>
      <c r="G43" s="57">
        <v>13.857839846999999</v>
      </c>
      <c r="H43" s="56">
        <v>122.19522600000001</v>
      </c>
      <c r="I43" s="3" t="s">
        <v>1636</v>
      </c>
      <c r="J43" s="3" t="s">
        <v>1634</v>
      </c>
      <c r="K43"/>
      <c r="L43"/>
      <c r="M43"/>
    </row>
    <row r="44" spans="1:13" s="40" customFormat="1" x14ac:dyDescent="0.25">
      <c r="A44" s="3">
        <v>43</v>
      </c>
      <c r="B44" s="3" t="s">
        <v>1630</v>
      </c>
      <c r="C44" s="3" t="s">
        <v>2808</v>
      </c>
      <c r="D44" s="43" t="s">
        <v>13</v>
      </c>
      <c r="E44" s="3" t="s">
        <v>859</v>
      </c>
      <c r="F44" s="3">
        <v>94.67</v>
      </c>
      <c r="G44" s="57">
        <v>13.674004028999999</v>
      </c>
      <c r="H44" s="56">
        <v>114.60989600000001</v>
      </c>
      <c r="I44" s="3" t="s">
        <v>1637</v>
      </c>
      <c r="J44" s="3" t="s">
        <v>1635</v>
      </c>
    </row>
    <row r="45" spans="1:13" s="40" customFormat="1" x14ac:dyDescent="0.25">
      <c r="A45" s="43">
        <v>44</v>
      </c>
      <c r="B45" s="3" t="s">
        <v>1630</v>
      </c>
      <c r="C45" s="3" t="s">
        <v>2808</v>
      </c>
      <c r="D45" s="43" t="s">
        <v>13</v>
      </c>
      <c r="E45" s="3" t="s">
        <v>859</v>
      </c>
      <c r="F45" s="3">
        <v>94.97</v>
      </c>
      <c r="G45" s="57">
        <v>13.78121408</v>
      </c>
      <c r="H45" s="56">
        <v>114.574716</v>
      </c>
      <c r="I45" s="3" t="s">
        <v>1638</v>
      </c>
      <c r="J45" s="3" t="s">
        <v>1635</v>
      </c>
    </row>
    <row r="46" spans="1:13" s="40" customFormat="1" x14ac:dyDescent="0.25">
      <c r="A46" s="3">
        <v>45</v>
      </c>
      <c r="B46" s="3" t="s">
        <v>1631</v>
      </c>
      <c r="C46" s="3" t="s">
        <v>2808</v>
      </c>
      <c r="D46" s="43" t="s">
        <v>13</v>
      </c>
      <c r="E46" s="3" t="s">
        <v>859</v>
      </c>
      <c r="F46" s="3">
        <v>92.2</v>
      </c>
      <c r="G46" s="57">
        <v>19.503946499999998</v>
      </c>
      <c r="H46" s="56">
        <v>145.17336</v>
      </c>
      <c r="I46" s="3" t="s">
        <v>1639</v>
      </c>
      <c r="J46" s="3" t="s">
        <v>1635</v>
      </c>
    </row>
    <row r="47" spans="1:13" s="40" customFormat="1" x14ac:dyDescent="0.25">
      <c r="A47" s="43">
        <v>46</v>
      </c>
      <c r="B47" s="3" t="s">
        <v>1631</v>
      </c>
      <c r="C47" s="3" t="s">
        <v>2808</v>
      </c>
      <c r="D47" s="43" t="s">
        <v>13</v>
      </c>
      <c r="E47" s="3" t="s">
        <v>859</v>
      </c>
      <c r="F47" s="3">
        <v>90.47</v>
      </c>
      <c r="G47" s="57">
        <v>17.953877399999996</v>
      </c>
      <c r="H47" s="56">
        <v>128.04650100000001</v>
      </c>
      <c r="I47" s="3" t="s">
        <v>1640</v>
      </c>
      <c r="J47" s="3" t="s">
        <v>1635</v>
      </c>
    </row>
    <row r="48" spans="1:13" s="40" customFormat="1" x14ac:dyDescent="0.25">
      <c r="A48" s="3">
        <v>47</v>
      </c>
      <c r="B48" s="3" t="s">
        <v>1632</v>
      </c>
      <c r="C48" s="3" t="s">
        <v>2808</v>
      </c>
      <c r="D48" s="43" t="s">
        <v>13</v>
      </c>
      <c r="E48" s="3" t="s">
        <v>859</v>
      </c>
      <c r="F48" s="3">
        <v>92.61</v>
      </c>
      <c r="G48" s="57">
        <v>20.616242999999997</v>
      </c>
      <c r="H48" s="56">
        <v>151.75102999999999</v>
      </c>
      <c r="I48" s="3" t="s">
        <v>1641</v>
      </c>
      <c r="J48" s="3" t="s">
        <v>1635</v>
      </c>
    </row>
    <row r="49" spans="1:13" s="38" customFormat="1" x14ac:dyDescent="0.25">
      <c r="A49" s="43">
        <v>48</v>
      </c>
      <c r="B49" s="43" t="s">
        <v>54</v>
      </c>
      <c r="C49" s="3" t="s">
        <v>2808</v>
      </c>
      <c r="D49" s="43" t="s">
        <v>13</v>
      </c>
      <c r="E49" s="43" t="s">
        <v>859</v>
      </c>
      <c r="F49" s="43">
        <v>94.46</v>
      </c>
      <c r="G49" s="34">
        <v>14.533599000000001</v>
      </c>
      <c r="H49" s="29">
        <v>106.05256900000001</v>
      </c>
      <c r="I49" s="3" t="s">
        <v>1654</v>
      </c>
      <c r="J49" s="43" t="s">
        <v>1664</v>
      </c>
      <c r="K49"/>
      <c r="L49"/>
      <c r="M49"/>
    </row>
    <row r="50" spans="1:13" s="38" customFormat="1" x14ac:dyDescent="0.25">
      <c r="A50" s="3">
        <v>49</v>
      </c>
      <c r="B50" s="43" t="s">
        <v>1631</v>
      </c>
      <c r="C50" s="3" t="s">
        <v>2808</v>
      </c>
      <c r="D50" s="43" t="s">
        <v>13</v>
      </c>
      <c r="E50" s="43" t="s">
        <v>859</v>
      </c>
      <c r="F50" s="43">
        <v>93.15</v>
      </c>
      <c r="G50" s="34">
        <v>14.865917400000001</v>
      </c>
      <c r="H50" s="29">
        <v>107.229764</v>
      </c>
      <c r="I50" s="3" t="s">
        <v>1655</v>
      </c>
      <c r="J50" s="43" t="s">
        <v>1664</v>
      </c>
      <c r="K50"/>
      <c r="L50"/>
      <c r="M50"/>
    </row>
    <row r="51" spans="1:13" s="38" customFormat="1" x14ac:dyDescent="0.25">
      <c r="A51" s="43">
        <v>50</v>
      </c>
      <c r="B51" s="43" t="s">
        <v>1631</v>
      </c>
      <c r="C51" s="3" t="s">
        <v>2808</v>
      </c>
      <c r="D51" s="43" t="s">
        <v>13</v>
      </c>
      <c r="E51" s="43" t="s">
        <v>859</v>
      </c>
      <c r="F51" s="43">
        <v>93.37</v>
      </c>
      <c r="G51" s="34">
        <v>13.224107400000001</v>
      </c>
      <c r="H51" s="29">
        <v>97.382634999999993</v>
      </c>
      <c r="I51" s="3" t="s">
        <v>1656</v>
      </c>
      <c r="J51" s="43" t="s">
        <v>1664</v>
      </c>
      <c r="K51"/>
      <c r="L51"/>
      <c r="M51"/>
    </row>
    <row r="52" spans="1:13" s="38" customFormat="1" x14ac:dyDescent="0.25">
      <c r="A52" s="3">
        <v>51</v>
      </c>
      <c r="B52" s="43" t="s">
        <v>1650</v>
      </c>
      <c r="C52" s="3" t="s">
        <v>2808</v>
      </c>
      <c r="D52" s="43" t="s">
        <v>13</v>
      </c>
      <c r="E52" s="43" t="s">
        <v>859</v>
      </c>
      <c r="F52" s="43">
        <v>94.02</v>
      </c>
      <c r="G52" s="34">
        <v>14.153733599999999</v>
      </c>
      <c r="H52" s="29">
        <v>102.683457</v>
      </c>
      <c r="I52" s="3" t="s">
        <v>1660</v>
      </c>
      <c r="J52" s="43" t="s">
        <v>1664</v>
      </c>
      <c r="K52"/>
      <c r="L52"/>
      <c r="M52"/>
    </row>
    <row r="53" spans="1:13" s="38" customFormat="1" x14ac:dyDescent="0.25">
      <c r="A53" s="43">
        <v>52</v>
      </c>
      <c r="B53" s="43" t="s">
        <v>1650</v>
      </c>
      <c r="C53" s="3" t="s">
        <v>2808</v>
      </c>
      <c r="D53" s="43" t="s">
        <v>13</v>
      </c>
      <c r="E53" s="43" t="s">
        <v>859</v>
      </c>
      <c r="F53" s="43">
        <v>94.14</v>
      </c>
      <c r="G53" s="34">
        <v>15.5264664</v>
      </c>
      <c r="H53" s="29">
        <v>112.10878099999999</v>
      </c>
      <c r="I53" s="3" t="s">
        <v>1661</v>
      </c>
      <c r="J53" s="43" t="s">
        <v>1664</v>
      </c>
      <c r="K53"/>
      <c r="L53"/>
      <c r="M53"/>
    </row>
    <row r="54" spans="1:13" s="38" customFormat="1" x14ac:dyDescent="0.25">
      <c r="A54" s="3">
        <v>53</v>
      </c>
      <c r="B54" s="43" t="s">
        <v>1650</v>
      </c>
      <c r="C54" s="3" t="s">
        <v>2808</v>
      </c>
      <c r="D54" s="43" t="s">
        <v>13</v>
      </c>
      <c r="E54" s="43" t="s">
        <v>859</v>
      </c>
      <c r="F54" s="43">
        <v>94.32</v>
      </c>
      <c r="G54" s="34">
        <v>13.524604800000001</v>
      </c>
      <c r="H54" s="29">
        <v>97.617475999999996</v>
      </c>
      <c r="I54" s="3" t="s">
        <v>1662</v>
      </c>
      <c r="J54" s="43" t="s">
        <v>1664</v>
      </c>
    </row>
    <row r="55" spans="1:13" s="40" customFormat="1" x14ac:dyDescent="0.25">
      <c r="A55" s="43">
        <v>54</v>
      </c>
      <c r="B55" s="3" t="s">
        <v>1633</v>
      </c>
      <c r="C55" s="3" t="s">
        <v>2808</v>
      </c>
      <c r="D55" s="43" t="s">
        <v>13</v>
      </c>
      <c r="E55" s="3" t="s">
        <v>859</v>
      </c>
      <c r="F55" s="3">
        <v>93.37</v>
      </c>
      <c r="G55" s="57">
        <v>18.845911800000003</v>
      </c>
      <c r="H55" s="56">
        <v>143.74964</v>
      </c>
      <c r="I55" s="3" t="s">
        <v>1642</v>
      </c>
      <c r="J55" s="3" t="s">
        <v>1635</v>
      </c>
    </row>
    <row r="56" spans="1:13" s="40" customFormat="1" x14ac:dyDescent="0.25">
      <c r="A56" s="3">
        <v>55</v>
      </c>
      <c r="B56" s="3" t="s">
        <v>1633</v>
      </c>
      <c r="C56" s="3" t="s">
        <v>2808</v>
      </c>
      <c r="D56" s="43" t="s">
        <v>13</v>
      </c>
      <c r="E56" s="3" t="s">
        <v>859</v>
      </c>
      <c r="F56" s="3">
        <v>92.87</v>
      </c>
      <c r="G56" s="57">
        <v>18.5913039</v>
      </c>
      <c r="H56" s="56">
        <v>140.445427</v>
      </c>
      <c r="I56" s="3" t="s">
        <v>1643</v>
      </c>
      <c r="J56" s="3" t="s">
        <v>1635</v>
      </c>
    </row>
    <row r="57" spans="1:13" s="40" customFormat="1" x14ac:dyDescent="0.25">
      <c r="A57" s="43">
        <v>56</v>
      </c>
      <c r="B57" s="3" t="s">
        <v>1633</v>
      </c>
      <c r="C57" s="3" t="s">
        <v>2808</v>
      </c>
      <c r="D57" s="43" t="s">
        <v>13</v>
      </c>
      <c r="E57" s="3" t="s">
        <v>859</v>
      </c>
      <c r="F57" s="3">
        <v>93.33</v>
      </c>
      <c r="G57" s="57">
        <v>18.409042199999998</v>
      </c>
      <c r="H57" s="56">
        <v>136.14226300000001</v>
      </c>
      <c r="I57" s="3" t="s">
        <v>1644</v>
      </c>
      <c r="J57" s="3" t="s">
        <v>1635</v>
      </c>
    </row>
    <row r="58" spans="1:13" s="38" customFormat="1" x14ac:dyDescent="0.25">
      <c r="A58" s="3">
        <v>57</v>
      </c>
      <c r="B58" s="43" t="s">
        <v>1648</v>
      </c>
      <c r="C58" s="3" t="s">
        <v>2808</v>
      </c>
      <c r="D58" s="43" t="s">
        <v>2408</v>
      </c>
      <c r="E58" s="43" t="s">
        <v>859</v>
      </c>
      <c r="F58" s="43">
        <v>94.12</v>
      </c>
      <c r="G58" s="34">
        <v>14.071986900000001</v>
      </c>
      <c r="H58" s="29">
        <v>100.61151099999999</v>
      </c>
      <c r="I58" s="3" t="s">
        <v>1651</v>
      </c>
      <c r="J58" s="43" t="s">
        <v>1663</v>
      </c>
      <c r="K58"/>
      <c r="L58"/>
      <c r="M58"/>
    </row>
    <row r="59" spans="1:13" s="38" customFormat="1" x14ac:dyDescent="0.25">
      <c r="A59" s="43">
        <v>58</v>
      </c>
      <c r="B59" s="43" t="s">
        <v>1648</v>
      </c>
      <c r="C59" s="3" t="s">
        <v>2808</v>
      </c>
      <c r="D59" s="43" t="s">
        <v>2408</v>
      </c>
      <c r="E59" s="43" t="s">
        <v>859</v>
      </c>
      <c r="F59" s="43">
        <v>91.09</v>
      </c>
      <c r="G59" s="34">
        <v>15.394371</v>
      </c>
      <c r="H59" s="29">
        <v>104.750947</v>
      </c>
      <c r="I59" s="3" t="s">
        <v>1652</v>
      </c>
      <c r="J59" s="43" t="s">
        <v>1664</v>
      </c>
      <c r="K59"/>
      <c r="L59"/>
      <c r="M59"/>
    </row>
    <row r="60" spans="1:13" s="38" customFormat="1" x14ac:dyDescent="0.25">
      <c r="A60" s="3">
        <v>59</v>
      </c>
      <c r="B60" s="43" t="s">
        <v>1648</v>
      </c>
      <c r="C60" s="3" t="s">
        <v>2808</v>
      </c>
      <c r="D60" s="43" t="s">
        <v>2408</v>
      </c>
      <c r="E60" s="43" t="s">
        <v>859</v>
      </c>
      <c r="F60" s="43">
        <v>94.44</v>
      </c>
      <c r="G60" s="34">
        <v>15.802372499999999</v>
      </c>
      <c r="H60" s="29">
        <v>111.429089</v>
      </c>
      <c r="I60" s="3" t="s">
        <v>1653</v>
      </c>
      <c r="J60" s="43" t="s">
        <v>1664</v>
      </c>
      <c r="K60"/>
      <c r="L60"/>
      <c r="M60"/>
    </row>
    <row r="61" spans="1:13" s="38" customFormat="1" x14ac:dyDescent="0.25">
      <c r="A61" s="43">
        <v>60</v>
      </c>
      <c r="B61" s="43" t="s">
        <v>1649</v>
      </c>
      <c r="C61" s="3" t="s">
        <v>2808</v>
      </c>
      <c r="D61" s="43" t="s">
        <v>2408</v>
      </c>
      <c r="E61" s="43" t="s">
        <v>859</v>
      </c>
      <c r="F61" s="43">
        <v>94.59</v>
      </c>
      <c r="G61" s="34">
        <v>13.2428703</v>
      </c>
      <c r="H61" s="29">
        <v>93.702318000000005</v>
      </c>
      <c r="I61" s="3" t="s">
        <v>1657</v>
      </c>
      <c r="J61" s="43" t="s">
        <v>1664</v>
      </c>
      <c r="K61"/>
      <c r="L61"/>
      <c r="M61"/>
    </row>
    <row r="62" spans="1:13" s="38" customFormat="1" x14ac:dyDescent="0.25">
      <c r="A62" s="3">
        <v>61</v>
      </c>
      <c r="B62" s="43" t="s">
        <v>1649</v>
      </c>
      <c r="C62" s="3" t="s">
        <v>2808</v>
      </c>
      <c r="D62" s="43" t="s">
        <v>2408</v>
      </c>
      <c r="E62" s="43" t="s">
        <v>859</v>
      </c>
      <c r="F62" s="43">
        <v>94.53</v>
      </c>
      <c r="G62" s="34">
        <v>15.306394199999998</v>
      </c>
      <c r="H62" s="29">
        <v>107.725213</v>
      </c>
      <c r="I62" s="3" t="s">
        <v>1658</v>
      </c>
      <c r="J62" s="43" t="s">
        <v>1664</v>
      </c>
      <c r="K62"/>
      <c r="L62"/>
      <c r="M62"/>
    </row>
    <row r="63" spans="1:13" s="38" customFormat="1" x14ac:dyDescent="0.25">
      <c r="A63" s="43">
        <v>62</v>
      </c>
      <c r="B63" s="43" t="s">
        <v>1649</v>
      </c>
      <c r="C63" s="3" t="s">
        <v>2808</v>
      </c>
      <c r="D63" s="43" t="s">
        <v>2408</v>
      </c>
      <c r="E63" s="43" t="s">
        <v>859</v>
      </c>
      <c r="F63" s="43">
        <v>94.5</v>
      </c>
      <c r="G63" s="34">
        <v>15.277349099999999</v>
      </c>
      <c r="H63" s="29">
        <v>107.46408099999999</v>
      </c>
      <c r="I63" s="3" t="s">
        <v>1659</v>
      </c>
      <c r="J63" s="43" t="s">
        <v>1664</v>
      </c>
    </row>
    <row r="64" spans="1:13" s="40" customFormat="1" x14ac:dyDescent="0.25">
      <c r="A64" s="3">
        <v>63</v>
      </c>
      <c r="B64" s="3" t="s">
        <v>1686</v>
      </c>
      <c r="C64" s="3" t="s">
        <v>2809</v>
      </c>
      <c r="D64" s="43" t="s">
        <v>770</v>
      </c>
      <c r="E64" s="3" t="s">
        <v>859</v>
      </c>
      <c r="F64" s="3">
        <v>92.66</v>
      </c>
      <c r="G64" s="57">
        <v>19.720968899999999</v>
      </c>
      <c r="H64" s="56">
        <v>155.84233499999999</v>
      </c>
      <c r="I64" s="3" t="s">
        <v>1688</v>
      </c>
      <c r="J64" s="3" t="s">
        <v>1694</v>
      </c>
      <c r="K64" s="38"/>
      <c r="L64" s="38"/>
      <c r="M64" s="38"/>
    </row>
    <row r="65" spans="1:13" s="40" customFormat="1" x14ac:dyDescent="0.25">
      <c r="A65" s="43">
        <v>64</v>
      </c>
      <c r="B65" s="3" t="s">
        <v>1686</v>
      </c>
      <c r="C65" s="3" t="s">
        <v>2809</v>
      </c>
      <c r="D65" s="43" t="s">
        <v>770</v>
      </c>
      <c r="E65" s="3" t="s">
        <v>859</v>
      </c>
      <c r="F65" s="3">
        <v>92.47</v>
      </c>
      <c r="G65" s="57">
        <v>19.244031600000003</v>
      </c>
      <c r="H65" s="56">
        <v>144.71875700000001</v>
      </c>
      <c r="I65" s="3" t="s">
        <v>1689</v>
      </c>
      <c r="J65" s="3" t="s">
        <v>1695</v>
      </c>
      <c r="K65" s="38"/>
      <c r="L65" s="38"/>
      <c r="M65" s="38"/>
    </row>
    <row r="66" spans="1:13" s="40" customFormat="1" x14ac:dyDescent="0.25">
      <c r="A66" s="3">
        <v>65</v>
      </c>
      <c r="B66" s="3" t="s">
        <v>1686</v>
      </c>
      <c r="C66" s="3" t="s">
        <v>2809</v>
      </c>
      <c r="D66" s="43" t="s">
        <v>770</v>
      </c>
      <c r="E66" s="3" t="s">
        <v>859</v>
      </c>
      <c r="F66" s="3">
        <v>92.67</v>
      </c>
      <c r="G66" s="57">
        <v>22.442633699999998</v>
      </c>
      <c r="H66" s="56">
        <v>169.427223</v>
      </c>
      <c r="I66" s="3" t="s">
        <v>1690</v>
      </c>
      <c r="J66" s="3" t="s">
        <v>1695</v>
      </c>
      <c r="K66" s="38"/>
      <c r="L66" s="38"/>
      <c r="M66" s="38"/>
    </row>
    <row r="67" spans="1:13" s="40" customFormat="1" x14ac:dyDescent="0.25">
      <c r="A67" s="43">
        <v>66</v>
      </c>
      <c r="B67" s="3" t="s">
        <v>1687</v>
      </c>
      <c r="C67" s="3" t="s">
        <v>2809</v>
      </c>
      <c r="D67" s="43" t="s">
        <v>770</v>
      </c>
      <c r="E67" s="3" t="s">
        <v>859</v>
      </c>
      <c r="F67" s="3">
        <v>93.14</v>
      </c>
      <c r="G67" s="57">
        <v>23.140535100000001</v>
      </c>
      <c r="H67" s="56">
        <v>173.690392</v>
      </c>
      <c r="I67" s="3" t="s">
        <v>1691</v>
      </c>
      <c r="J67" s="3" t="s">
        <v>1695</v>
      </c>
      <c r="K67" s="38"/>
      <c r="L67" s="38"/>
      <c r="M67" s="38"/>
    </row>
    <row r="68" spans="1:13" s="40" customFormat="1" x14ac:dyDescent="0.25">
      <c r="A68" s="3">
        <v>67</v>
      </c>
      <c r="B68" s="3" t="s">
        <v>1687</v>
      </c>
      <c r="C68" s="3" t="s">
        <v>2809</v>
      </c>
      <c r="D68" s="43" t="s">
        <v>770</v>
      </c>
      <c r="E68" s="3" t="s">
        <v>859</v>
      </c>
      <c r="F68" s="3">
        <v>92.27</v>
      </c>
      <c r="G68" s="57">
        <v>17.454472799999998</v>
      </c>
      <c r="H68" s="56">
        <v>124.269452</v>
      </c>
      <c r="I68" s="3" t="s">
        <v>1692</v>
      </c>
      <c r="J68" s="3" t="s">
        <v>1695</v>
      </c>
      <c r="K68" s="38"/>
      <c r="L68" s="38"/>
      <c r="M68" s="38"/>
    </row>
    <row r="69" spans="1:13" s="40" customFormat="1" x14ac:dyDescent="0.25">
      <c r="A69" s="43">
        <v>68</v>
      </c>
      <c r="B69" s="3" t="s">
        <v>1687</v>
      </c>
      <c r="C69" s="3" t="s">
        <v>2809</v>
      </c>
      <c r="D69" s="43" t="s">
        <v>770</v>
      </c>
      <c r="E69" s="3" t="s">
        <v>859</v>
      </c>
      <c r="F69" s="3">
        <v>93.65</v>
      </c>
      <c r="G69" s="57">
        <v>17.915970300000001</v>
      </c>
      <c r="H69" s="56">
        <v>126.974102</v>
      </c>
      <c r="I69" s="3" t="s">
        <v>1693</v>
      </c>
      <c r="J69" s="3" t="s">
        <v>1695</v>
      </c>
      <c r="K69"/>
      <c r="L69"/>
      <c r="M69"/>
    </row>
    <row r="70" spans="1:13" x14ac:dyDescent="0.25">
      <c r="A70" s="3">
        <v>69</v>
      </c>
      <c r="B70" s="3" t="s">
        <v>915</v>
      </c>
      <c r="C70" s="3" t="s">
        <v>2808</v>
      </c>
      <c r="D70" s="43" t="s">
        <v>770</v>
      </c>
      <c r="E70" s="43" t="s">
        <v>2874</v>
      </c>
      <c r="F70" s="43">
        <v>93.95</v>
      </c>
      <c r="G70" s="29">
        <v>4.83</v>
      </c>
      <c r="H70" s="29">
        <v>57.541383000000003</v>
      </c>
      <c r="I70" s="43" t="s">
        <v>2876</v>
      </c>
      <c r="J70" s="43" t="s">
        <v>2853</v>
      </c>
      <c r="K70" s="40"/>
      <c r="L70" s="40"/>
      <c r="M70" s="40"/>
    </row>
    <row r="71" spans="1:13" s="40" customFormat="1" x14ac:dyDescent="0.25">
      <c r="A71" s="43">
        <v>70</v>
      </c>
      <c r="B71" s="3" t="s">
        <v>1665</v>
      </c>
      <c r="C71" s="43" t="s">
        <v>2807</v>
      </c>
      <c r="D71" s="43" t="s">
        <v>770</v>
      </c>
      <c r="E71" s="3" t="s">
        <v>2875</v>
      </c>
      <c r="F71" s="3">
        <v>92.77</v>
      </c>
      <c r="G71" s="57">
        <v>20.281337700000002</v>
      </c>
      <c r="H71" s="56">
        <v>161.48974699999999</v>
      </c>
      <c r="I71" s="3" t="s">
        <v>1667</v>
      </c>
      <c r="J71" s="3" t="s">
        <v>2395</v>
      </c>
      <c r="K71" s="38"/>
      <c r="L71" s="38"/>
      <c r="M71" s="38"/>
    </row>
    <row r="72" spans="1:13" s="40" customFormat="1" x14ac:dyDescent="0.25">
      <c r="A72" s="3">
        <v>71</v>
      </c>
      <c r="B72" s="3" t="s">
        <v>1665</v>
      </c>
      <c r="C72" s="43" t="s">
        <v>2807</v>
      </c>
      <c r="D72" s="43" t="s">
        <v>770</v>
      </c>
      <c r="E72" s="3" t="s">
        <v>2875</v>
      </c>
      <c r="F72" s="3">
        <v>91.75</v>
      </c>
      <c r="G72" s="57">
        <v>23.547809699999998</v>
      </c>
      <c r="H72" s="56">
        <v>198.44846799999999</v>
      </c>
      <c r="I72" s="3" t="s">
        <v>2394</v>
      </c>
      <c r="J72" s="3" t="s">
        <v>1670</v>
      </c>
      <c r="K72" s="38"/>
      <c r="L72" s="38"/>
      <c r="M72" s="38"/>
    </row>
    <row r="73" spans="1:13" s="40" customFormat="1" x14ac:dyDescent="0.25">
      <c r="A73" s="43">
        <v>72</v>
      </c>
      <c r="B73" s="3" t="s">
        <v>1666</v>
      </c>
      <c r="C73" s="43" t="s">
        <v>2807</v>
      </c>
      <c r="D73" s="43" t="s">
        <v>770</v>
      </c>
      <c r="E73" s="3" t="s">
        <v>2875</v>
      </c>
      <c r="F73" s="3">
        <v>92.15</v>
      </c>
      <c r="G73" s="57">
        <v>22.8802047</v>
      </c>
      <c r="H73" s="56">
        <v>192.97466800000001</v>
      </c>
      <c r="I73" s="3" t="s">
        <v>1668</v>
      </c>
      <c r="J73" s="3" t="s">
        <v>1670</v>
      </c>
      <c r="K73" s="38"/>
      <c r="L73" s="38"/>
      <c r="M73" s="38"/>
    </row>
    <row r="74" spans="1:13" s="40" customFormat="1" x14ac:dyDescent="0.25">
      <c r="A74" s="3">
        <v>73</v>
      </c>
      <c r="B74" s="3" t="s">
        <v>1666</v>
      </c>
      <c r="C74" s="43" t="s">
        <v>2807</v>
      </c>
      <c r="D74" s="43" t="s">
        <v>770</v>
      </c>
      <c r="E74" s="3" t="s">
        <v>2875</v>
      </c>
      <c r="F74" s="3">
        <v>92.35</v>
      </c>
      <c r="G74" s="57">
        <v>23.737963500000003</v>
      </c>
      <c r="H74" s="56">
        <v>194.70389700000001</v>
      </c>
      <c r="I74" s="3" t="s">
        <v>1669</v>
      </c>
      <c r="J74" s="3" t="s">
        <v>1670</v>
      </c>
      <c r="K74" s="38"/>
      <c r="L74" s="38"/>
      <c r="M74" s="38"/>
    </row>
    <row r="75" spans="1:13" s="38" customFormat="1" x14ac:dyDescent="0.25">
      <c r="A75" s="43">
        <v>74</v>
      </c>
      <c r="B75" s="43" t="s">
        <v>2397</v>
      </c>
      <c r="C75" s="43" t="s">
        <v>2807</v>
      </c>
      <c r="D75" s="43" t="s">
        <v>770</v>
      </c>
      <c r="E75" s="43" t="s">
        <v>1714</v>
      </c>
      <c r="F75" s="43">
        <v>93.55</v>
      </c>
      <c r="G75" s="34">
        <v>12.1420704</v>
      </c>
      <c r="H75" s="29">
        <v>93.635836999999995</v>
      </c>
      <c r="I75" s="3" t="s">
        <v>1722</v>
      </c>
      <c r="J75" s="43" t="s">
        <v>1712</v>
      </c>
      <c r="K75" s="40"/>
      <c r="L75" s="40"/>
      <c r="M75" s="40"/>
    </row>
    <row r="76" spans="1:13" s="38" customFormat="1" x14ac:dyDescent="0.25">
      <c r="A76" s="3">
        <v>75</v>
      </c>
      <c r="B76" s="43" t="s">
        <v>2397</v>
      </c>
      <c r="C76" s="43" t="s">
        <v>2807</v>
      </c>
      <c r="D76" s="43" t="s">
        <v>770</v>
      </c>
      <c r="E76" s="43" t="s">
        <v>1714</v>
      </c>
      <c r="F76" s="43">
        <v>94.01</v>
      </c>
      <c r="G76" s="34">
        <v>11.9852709</v>
      </c>
      <c r="H76" s="29">
        <v>92.807775000000007</v>
      </c>
      <c r="I76" s="3" t="s">
        <v>1709</v>
      </c>
      <c r="J76" s="43" t="s">
        <v>1712</v>
      </c>
      <c r="K76"/>
      <c r="L76"/>
      <c r="M76"/>
    </row>
    <row r="77" spans="1:13" s="38" customFormat="1" x14ac:dyDescent="0.25">
      <c r="A77" s="43">
        <v>76</v>
      </c>
      <c r="B77" s="43" t="s">
        <v>2397</v>
      </c>
      <c r="C77" s="43" t="s">
        <v>2807</v>
      </c>
      <c r="D77" s="43" t="s">
        <v>770</v>
      </c>
      <c r="E77" s="43" t="s">
        <v>1714</v>
      </c>
      <c r="F77" s="43">
        <v>93.81</v>
      </c>
      <c r="G77" s="34">
        <v>12.825909300000001</v>
      </c>
      <c r="H77" s="29">
        <v>94.665255999999999</v>
      </c>
      <c r="I77" s="3" t="s">
        <v>1710</v>
      </c>
      <c r="J77" s="43" t="s">
        <v>1712</v>
      </c>
      <c r="K77" s="40"/>
      <c r="L77" s="40"/>
      <c r="M77" s="40"/>
    </row>
    <row r="78" spans="1:13" s="38" customFormat="1" x14ac:dyDescent="0.25">
      <c r="A78" s="3">
        <v>77</v>
      </c>
      <c r="B78" s="43" t="s">
        <v>2397</v>
      </c>
      <c r="C78" s="43" t="s">
        <v>2807</v>
      </c>
      <c r="D78" s="43" t="s">
        <v>770</v>
      </c>
      <c r="E78" s="43" t="s">
        <v>1714</v>
      </c>
      <c r="F78" s="43">
        <v>93.68</v>
      </c>
      <c r="G78" s="34">
        <v>13.1262975</v>
      </c>
      <c r="H78" s="29">
        <v>98.386655000000005</v>
      </c>
      <c r="I78" s="3" t="s">
        <v>1711</v>
      </c>
      <c r="J78" s="43" t="s">
        <v>1712</v>
      </c>
      <c r="K78" s="40"/>
      <c r="L78" s="40"/>
      <c r="M78" s="40"/>
    </row>
    <row r="79" spans="1:13" s="38" customFormat="1" x14ac:dyDescent="0.25">
      <c r="A79" s="43">
        <v>78</v>
      </c>
      <c r="B79" s="43" t="s">
        <v>2397</v>
      </c>
      <c r="C79" s="43" t="s">
        <v>2807</v>
      </c>
      <c r="D79" s="43" t="s">
        <v>770</v>
      </c>
      <c r="E79" s="43" t="s">
        <v>1714</v>
      </c>
      <c r="F79" s="43">
        <v>92.74</v>
      </c>
      <c r="G79" s="34">
        <v>14.334116099999999</v>
      </c>
      <c r="H79" s="29">
        <v>110.27179599999999</v>
      </c>
      <c r="I79" s="3" t="s">
        <v>1723</v>
      </c>
      <c r="J79" s="43" t="s">
        <v>1712</v>
      </c>
      <c r="K79" s="40"/>
      <c r="L79" s="40"/>
      <c r="M79" s="40"/>
    </row>
    <row r="80" spans="1:13" x14ac:dyDescent="0.25">
      <c r="A80" s="3">
        <v>79</v>
      </c>
      <c r="B80" s="43" t="s">
        <v>932</v>
      </c>
      <c r="C80" s="43" t="s">
        <v>2807</v>
      </c>
      <c r="D80" s="43" t="s">
        <v>769</v>
      </c>
      <c r="E80" s="43" t="s">
        <v>859</v>
      </c>
      <c r="F80" s="43">
        <v>88.84</v>
      </c>
      <c r="G80" s="29">
        <v>5.93</v>
      </c>
      <c r="H80" s="29">
        <v>69.374511999999996</v>
      </c>
      <c r="I80" s="43" t="s">
        <v>2443</v>
      </c>
      <c r="J80" s="43" t="s">
        <v>2882</v>
      </c>
      <c r="K80" s="40"/>
      <c r="L80" s="40"/>
      <c r="M80" s="40"/>
    </row>
    <row r="81" spans="1:13" s="40" customFormat="1" x14ac:dyDescent="0.25">
      <c r="A81" s="43">
        <v>80</v>
      </c>
      <c r="B81" s="43" t="s">
        <v>1718</v>
      </c>
      <c r="C81" s="3" t="s">
        <v>2808</v>
      </c>
      <c r="D81" s="43" t="s">
        <v>24</v>
      </c>
      <c r="E81" s="43" t="s">
        <v>1721</v>
      </c>
      <c r="F81" s="3">
        <v>88.18</v>
      </c>
      <c r="G81" s="34">
        <v>3.7585192700000003</v>
      </c>
      <c r="H81" s="56">
        <v>27.544585000000001</v>
      </c>
      <c r="I81" s="3" t="s">
        <v>1717</v>
      </c>
      <c r="J81" s="43" t="s">
        <v>1720</v>
      </c>
      <c r="K81"/>
      <c r="L81"/>
      <c r="M81"/>
    </row>
    <row r="82" spans="1:13" s="40" customFormat="1" x14ac:dyDescent="0.25">
      <c r="A82" s="3">
        <v>81</v>
      </c>
      <c r="B82" s="3" t="s">
        <v>126</v>
      </c>
      <c r="C82" s="43" t="s">
        <v>2807</v>
      </c>
      <c r="D82" s="43" t="s">
        <v>24</v>
      </c>
      <c r="E82" s="3" t="s">
        <v>859</v>
      </c>
      <c r="F82" s="3">
        <v>94.08</v>
      </c>
      <c r="G82" s="57">
        <v>15.3205773</v>
      </c>
      <c r="H82" s="56">
        <v>107.61814</v>
      </c>
      <c r="I82" s="3" t="s">
        <v>1645</v>
      </c>
      <c r="J82" s="3" t="s">
        <v>1622</v>
      </c>
    </row>
    <row r="83" spans="1:13" s="40" customFormat="1" x14ac:dyDescent="0.25">
      <c r="A83" s="43">
        <v>82</v>
      </c>
      <c r="B83" s="3" t="s">
        <v>1646</v>
      </c>
      <c r="C83" s="43" t="s">
        <v>2807</v>
      </c>
      <c r="D83" s="43" t="s">
        <v>24</v>
      </c>
      <c r="E83" s="3" t="s">
        <v>859</v>
      </c>
      <c r="F83" s="3">
        <v>94.3</v>
      </c>
      <c r="G83" s="57">
        <v>15.164468999999999</v>
      </c>
      <c r="H83" s="56">
        <v>106.667326</v>
      </c>
      <c r="I83" s="3" t="s">
        <v>1624</v>
      </c>
      <c r="J83" s="3" t="s">
        <v>1623</v>
      </c>
      <c r="K83" s="38"/>
      <c r="L83" s="38"/>
      <c r="M83" s="38"/>
    </row>
    <row r="84" spans="1:13" s="40" customFormat="1" x14ac:dyDescent="0.25">
      <c r="A84" s="3">
        <v>83</v>
      </c>
      <c r="B84" s="3" t="s">
        <v>1646</v>
      </c>
      <c r="C84" s="43" t="s">
        <v>2807</v>
      </c>
      <c r="D84" s="43" t="s">
        <v>24</v>
      </c>
      <c r="E84" s="3" t="s">
        <v>859</v>
      </c>
      <c r="F84" s="3">
        <v>94.09</v>
      </c>
      <c r="G84" s="57">
        <v>15.925544400000001</v>
      </c>
      <c r="H84" s="56">
        <v>112.08786600000001</v>
      </c>
      <c r="I84" s="3" t="s">
        <v>1625</v>
      </c>
      <c r="J84" s="3" t="s">
        <v>1623</v>
      </c>
      <c r="K84" s="38"/>
      <c r="L84" s="38"/>
      <c r="M84" s="38"/>
    </row>
    <row r="85" spans="1:13" s="40" customFormat="1" x14ac:dyDescent="0.25">
      <c r="A85" s="43">
        <v>84</v>
      </c>
      <c r="B85" s="3" t="s">
        <v>124</v>
      </c>
      <c r="C85" s="43" t="s">
        <v>2807</v>
      </c>
      <c r="D85" s="43" t="s">
        <v>24</v>
      </c>
      <c r="E85" s="3" t="s">
        <v>859</v>
      </c>
      <c r="F85" s="3">
        <v>92.73</v>
      </c>
      <c r="G85" s="57">
        <v>16.371541499999999</v>
      </c>
      <c r="H85" s="56">
        <v>116.083545</v>
      </c>
      <c r="I85" s="3" t="s">
        <v>1626</v>
      </c>
      <c r="J85" s="3" t="s">
        <v>1623</v>
      </c>
      <c r="K85" s="38"/>
      <c r="L85" s="38"/>
      <c r="M85" s="38"/>
    </row>
    <row r="86" spans="1:13" s="40" customFormat="1" x14ac:dyDescent="0.25">
      <c r="A86" s="3">
        <v>85</v>
      </c>
      <c r="B86" s="3" t="s">
        <v>1647</v>
      </c>
      <c r="C86" s="43" t="s">
        <v>2807</v>
      </c>
      <c r="D86" s="43" t="s">
        <v>24</v>
      </c>
      <c r="E86" s="3" t="s">
        <v>859</v>
      </c>
      <c r="F86" s="3">
        <v>93.72</v>
      </c>
      <c r="G86" s="57">
        <v>15.846384300000002</v>
      </c>
      <c r="H86" s="56">
        <v>112.62034199999999</v>
      </c>
      <c r="I86" s="3" t="s">
        <v>1627</v>
      </c>
      <c r="J86" s="3" t="s">
        <v>1623</v>
      </c>
      <c r="K86" s="38"/>
      <c r="L86" s="38"/>
      <c r="M86" s="38"/>
    </row>
    <row r="87" spans="1:13" s="40" customFormat="1" x14ac:dyDescent="0.25">
      <c r="A87" s="43">
        <v>86</v>
      </c>
      <c r="B87" s="3" t="s">
        <v>1647</v>
      </c>
      <c r="C87" s="43" t="s">
        <v>2807</v>
      </c>
      <c r="D87" s="43" t="s">
        <v>24</v>
      </c>
      <c r="E87" s="3" t="s">
        <v>1713</v>
      </c>
      <c r="F87" s="3">
        <v>93.36</v>
      </c>
      <c r="G87" s="57">
        <v>15.0183138</v>
      </c>
      <c r="H87" s="56">
        <v>107.019989</v>
      </c>
      <c r="I87" s="3" t="s">
        <v>1628</v>
      </c>
      <c r="J87" s="3" t="s">
        <v>1623</v>
      </c>
      <c r="K87" s="38"/>
      <c r="L87" s="38"/>
      <c r="M87" s="38"/>
    </row>
    <row r="88" spans="1:13" s="40" customFormat="1" x14ac:dyDescent="0.25">
      <c r="A88" s="3">
        <v>87</v>
      </c>
      <c r="B88" s="43" t="s">
        <v>156</v>
      </c>
      <c r="C88" s="3" t="s">
        <v>2808</v>
      </c>
      <c r="D88" s="43" t="s">
        <v>24</v>
      </c>
      <c r="E88" s="43" t="s">
        <v>1721</v>
      </c>
      <c r="F88" s="3">
        <v>87.64</v>
      </c>
      <c r="G88" s="34">
        <v>4.6973942170000003</v>
      </c>
      <c r="H88" s="56">
        <v>34.730747999999998</v>
      </c>
      <c r="I88" s="3" t="s">
        <v>1715</v>
      </c>
      <c r="J88" s="43" t="s">
        <v>1719</v>
      </c>
      <c r="K88" s="28"/>
      <c r="L88" s="28"/>
      <c r="M88" s="28"/>
    </row>
    <row r="89" spans="1:13" s="40" customFormat="1" x14ac:dyDescent="0.25">
      <c r="A89" s="43">
        <v>88</v>
      </c>
      <c r="B89" s="43" t="s">
        <v>118</v>
      </c>
      <c r="C89" s="3" t="s">
        <v>2808</v>
      </c>
      <c r="D89" s="43" t="s">
        <v>24</v>
      </c>
      <c r="E89" s="43" t="s">
        <v>1721</v>
      </c>
      <c r="F89" s="3">
        <v>86.37</v>
      </c>
      <c r="G89" s="34">
        <v>3.848341139</v>
      </c>
      <c r="H89" s="56">
        <v>27.999956000000001</v>
      </c>
      <c r="I89" s="3" t="s">
        <v>1716</v>
      </c>
      <c r="J89" s="43" t="s">
        <v>1720</v>
      </c>
      <c r="K89"/>
      <c r="L89"/>
      <c r="M89"/>
    </row>
    <row r="90" spans="1:13" x14ac:dyDescent="0.25">
      <c r="A90" s="3"/>
    </row>
    <row r="91" spans="1:13" x14ac:dyDescent="0.25">
      <c r="A91" s="3"/>
      <c r="I91" s="3"/>
    </row>
    <row r="92" spans="1:13" s="40" customFormat="1" x14ac:dyDescent="0.25">
      <c r="A92" s="37"/>
      <c r="B92" s="3"/>
      <c r="C92" s="3"/>
      <c r="D92" s="37"/>
      <c r="E92" s="3"/>
      <c r="F92" s="3"/>
      <c r="G92" s="57"/>
      <c r="H92" s="56"/>
      <c r="I92" s="37"/>
      <c r="J92" s="3"/>
    </row>
  </sheetData>
  <sortState xmlns:xlrd2="http://schemas.microsoft.com/office/spreadsheetml/2017/richdata2" ref="A2:J89">
    <sortCondition ref="I2:I89"/>
  </sortState>
  <phoneticPr fontId="3" type="noConversion"/>
  <conditionalFormatting sqref="I43:I48 I55:I57">
    <cfRule type="duplicateValues" dxfId="15" priority="5"/>
  </conditionalFormatting>
  <conditionalFormatting sqref="I71:I74">
    <cfRule type="duplicateValues" dxfId="14" priority="4"/>
  </conditionalFormatting>
  <conditionalFormatting sqref="I64:I69">
    <cfRule type="duplicateValues" dxfId="13" priority="3"/>
  </conditionalFormatting>
  <conditionalFormatting sqref="I75:I79">
    <cfRule type="duplicateValues" dxfId="12" priority="2"/>
  </conditionalFormatting>
  <conditionalFormatting sqref="I88:I89 I81">
    <cfRule type="duplicateValues" dxfId="11" priority="1"/>
  </conditionalFormatting>
  <conditionalFormatting sqref="I92 I82:I87">
    <cfRule type="duplicateValues" dxfId="10" priority="6"/>
  </conditionalFormatting>
  <conditionalFormatting sqref="I58:I63 I49:I54">
    <cfRule type="duplicateValues" dxfId="9" priority="7"/>
  </conditionalFormatting>
  <conditionalFormatting sqref="I15:I21">
    <cfRule type="duplicateValues" dxfId="8" priority="8"/>
  </conditionalFormatting>
  <conditionalFormatting sqref="I26:I34">
    <cfRule type="duplicateValues" dxfId="7" priority="9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1"/>
  <sheetViews>
    <sheetView workbookViewId="0">
      <pane ySplit="1" topLeftCell="A2" activePane="bottomLeft" state="frozen"/>
      <selection activeCell="B1" sqref="B1"/>
      <selection pane="bottomLeft" activeCell="E17" sqref="E17"/>
    </sheetView>
  </sheetViews>
  <sheetFormatPr defaultRowHeight="14.4" x14ac:dyDescent="0.25"/>
  <cols>
    <col min="1" max="1" width="8.44140625" style="43" customWidth="1"/>
    <col min="2" max="2" width="32.109375" style="3" customWidth="1"/>
    <col min="3" max="3" width="16.5546875" style="43" customWidth="1"/>
    <col min="4" max="4" width="22.5546875" style="3" customWidth="1"/>
    <col min="5" max="5" width="32.33203125" style="43" customWidth="1"/>
    <col min="6" max="6" width="11.5546875" style="43" customWidth="1"/>
    <col min="7" max="7" width="8.33203125" style="34" customWidth="1"/>
    <col min="8" max="8" width="10.77734375" style="29" customWidth="1"/>
    <col min="9" max="9" width="17.33203125" style="3" customWidth="1"/>
    <col min="10" max="10" width="15.77734375" style="25" customWidth="1"/>
    <col min="11" max="11" width="7.5546875" style="26" bestFit="1" customWidth="1"/>
    <col min="12" max="12" width="10.5546875" style="26" bestFit="1" customWidth="1"/>
  </cols>
  <sheetData>
    <row r="1" spans="1:13" s="10" customFormat="1" ht="23.25" customHeight="1" x14ac:dyDescent="0.25">
      <c r="A1" s="20" t="s">
        <v>795</v>
      </c>
      <c r="B1" s="52" t="s">
        <v>794</v>
      </c>
      <c r="C1" s="20" t="s">
        <v>796</v>
      </c>
      <c r="D1" s="52" t="s">
        <v>797</v>
      </c>
      <c r="E1" s="20" t="s">
        <v>2843</v>
      </c>
      <c r="F1" s="20" t="s">
        <v>1317</v>
      </c>
      <c r="G1" s="33" t="s">
        <v>1318</v>
      </c>
      <c r="H1" s="54" t="s">
        <v>1319</v>
      </c>
      <c r="I1" s="52" t="s">
        <v>2895</v>
      </c>
      <c r="J1" s="15" t="s">
        <v>1861</v>
      </c>
    </row>
    <row r="2" spans="1:13" x14ac:dyDescent="0.25">
      <c r="A2" s="43">
        <v>1</v>
      </c>
      <c r="B2" s="3" t="s">
        <v>2413</v>
      </c>
      <c r="C2" s="43" t="s">
        <v>2807</v>
      </c>
      <c r="D2" s="3" t="s">
        <v>770</v>
      </c>
      <c r="E2" s="43" t="s">
        <v>1377</v>
      </c>
      <c r="F2" s="43">
        <v>96.7</v>
      </c>
      <c r="G2" s="34">
        <v>3.61</v>
      </c>
      <c r="H2" s="29">
        <v>27.17</v>
      </c>
      <c r="I2" s="3" t="s">
        <v>1386</v>
      </c>
      <c r="J2" s="3" t="s">
        <v>1786</v>
      </c>
    </row>
    <row r="3" spans="1:13" x14ac:dyDescent="0.25">
      <c r="A3" s="43">
        <v>2</v>
      </c>
      <c r="B3" s="3" t="s">
        <v>2784</v>
      </c>
      <c r="C3" s="43" t="s">
        <v>2807</v>
      </c>
      <c r="D3" s="3" t="s">
        <v>771</v>
      </c>
      <c r="E3" s="43" t="s">
        <v>1377</v>
      </c>
      <c r="F3" s="43">
        <v>97.01</v>
      </c>
      <c r="G3" s="34">
        <v>5.29</v>
      </c>
      <c r="H3" s="29">
        <v>48.24</v>
      </c>
      <c r="I3" s="3" t="s">
        <v>1389</v>
      </c>
      <c r="J3" s="3" t="s">
        <v>1786</v>
      </c>
    </row>
    <row r="4" spans="1:13" s="28" customFormat="1" x14ac:dyDescent="0.25">
      <c r="A4" s="43">
        <v>3</v>
      </c>
      <c r="B4" s="3" t="s">
        <v>2416</v>
      </c>
      <c r="C4" s="43" t="s">
        <v>2807</v>
      </c>
      <c r="D4" s="3" t="s">
        <v>771</v>
      </c>
      <c r="E4" s="3" t="s">
        <v>1377</v>
      </c>
      <c r="F4" s="3">
        <v>96.960000000000008</v>
      </c>
      <c r="G4" s="57">
        <v>5.7889103579999999</v>
      </c>
      <c r="H4" s="29">
        <v>48.621378999999997</v>
      </c>
      <c r="I4" s="3" t="s">
        <v>1781</v>
      </c>
      <c r="J4" s="3" t="s">
        <v>1786</v>
      </c>
      <c r="K4" s="46"/>
      <c r="L4" s="47"/>
    </row>
    <row r="5" spans="1:13" x14ac:dyDescent="0.25">
      <c r="A5" s="43">
        <v>4</v>
      </c>
      <c r="B5" s="3" t="s">
        <v>2785</v>
      </c>
      <c r="C5" s="43" t="s">
        <v>2807</v>
      </c>
      <c r="D5" s="3" t="s">
        <v>771</v>
      </c>
      <c r="E5" s="43" t="s">
        <v>1377</v>
      </c>
      <c r="F5" s="43">
        <v>96.55</v>
      </c>
      <c r="G5" s="34">
        <v>3.84</v>
      </c>
      <c r="H5" s="29">
        <v>29.51</v>
      </c>
      <c r="I5" s="3" t="s">
        <v>1387</v>
      </c>
      <c r="J5" s="3" t="s">
        <v>1786</v>
      </c>
    </row>
    <row r="6" spans="1:13" x14ac:dyDescent="0.25">
      <c r="A6" s="43">
        <v>5</v>
      </c>
      <c r="B6" s="3" t="s">
        <v>2786</v>
      </c>
      <c r="C6" s="43" t="s">
        <v>2807</v>
      </c>
      <c r="D6" s="3" t="s">
        <v>771</v>
      </c>
      <c r="E6" s="43" t="s">
        <v>1377</v>
      </c>
      <c r="F6" s="43">
        <v>95.37</v>
      </c>
      <c r="G6" s="34">
        <v>11.08</v>
      </c>
      <c r="H6" s="29">
        <v>96.53</v>
      </c>
      <c r="I6" s="3" t="s">
        <v>2887</v>
      </c>
      <c r="J6" s="25" t="s">
        <v>2888</v>
      </c>
    </row>
    <row r="7" spans="1:13" x14ac:dyDescent="0.25">
      <c r="A7" s="43">
        <v>6</v>
      </c>
      <c r="B7" s="3" t="s">
        <v>2787</v>
      </c>
      <c r="C7" s="43" t="s">
        <v>2807</v>
      </c>
      <c r="D7" s="3" t="s">
        <v>771</v>
      </c>
      <c r="E7" s="43" t="s">
        <v>1377</v>
      </c>
      <c r="F7" s="43">
        <v>94.87</v>
      </c>
      <c r="G7" s="34">
        <v>9.8000000000000007</v>
      </c>
      <c r="H7" s="29">
        <v>85.43</v>
      </c>
      <c r="I7" s="3" t="s">
        <v>2889</v>
      </c>
      <c r="J7" s="25" t="s">
        <v>2888</v>
      </c>
    </row>
    <row r="8" spans="1:13" s="40" customFormat="1" x14ac:dyDescent="0.25">
      <c r="A8" s="43">
        <v>7</v>
      </c>
      <c r="B8" s="3" t="s">
        <v>1724</v>
      </c>
      <c r="C8" s="43" t="s">
        <v>1403</v>
      </c>
      <c r="D8" s="3" t="s">
        <v>771</v>
      </c>
      <c r="E8" s="3" t="s">
        <v>1377</v>
      </c>
      <c r="F8" s="3">
        <v>95.87</v>
      </c>
      <c r="G8" s="57">
        <v>6.1088864999999997</v>
      </c>
      <c r="H8" s="29">
        <v>40.686205999999999</v>
      </c>
      <c r="I8" s="3" t="s">
        <v>2782</v>
      </c>
      <c r="J8" s="3" t="s">
        <v>1735</v>
      </c>
      <c r="K8" s="46"/>
      <c r="L8" s="47"/>
      <c r="M8" s="28"/>
    </row>
    <row r="9" spans="1:13" s="40" customFormat="1" x14ac:dyDescent="0.25">
      <c r="A9" s="43">
        <v>8</v>
      </c>
      <c r="B9" s="3" t="s">
        <v>1724</v>
      </c>
      <c r="C9" s="43" t="s">
        <v>2807</v>
      </c>
      <c r="D9" s="3" t="s">
        <v>771</v>
      </c>
      <c r="E9" s="3" t="s">
        <v>1377</v>
      </c>
      <c r="F9" s="3">
        <v>95.22</v>
      </c>
      <c r="G9" s="57">
        <v>7.1441996999999997</v>
      </c>
      <c r="H9" s="29">
        <v>47.405464000000002</v>
      </c>
      <c r="I9" s="3" t="s">
        <v>1727</v>
      </c>
      <c r="J9" s="3" t="s">
        <v>1736</v>
      </c>
      <c r="K9" s="46"/>
      <c r="L9" s="47"/>
      <c r="M9" s="28"/>
    </row>
    <row r="10" spans="1:13" s="40" customFormat="1" x14ac:dyDescent="0.25">
      <c r="A10" s="43">
        <v>9</v>
      </c>
      <c r="B10" s="3" t="s">
        <v>1724</v>
      </c>
      <c r="C10" s="43" t="s">
        <v>2807</v>
      </c>
      <c r="D10" s="3" t="s">
        <v>771</v>
      </c>
      <c r="E10" s="3" t="s">
        <v>1377</v>
      </c>
      <c r="F10" s="3">
        <v>96.66</v>
      </c>
      <c r="G10" s="57">
        <v>7.4284955999999989</v>
      </c>
      <c r="H10" s="29">
        <v>49.329309000000002</v>
      </c>
      <c r="I10" s="3" t="s">
        <v>1728</v>
      </c>
      <c r="J10" s="3" t="s">
        <v>1736</v>
      </c>
      <c r="K10" s="46"/>
      <c r="L10" s="47"/>
      <c r="M10" s="28"/>
    </row>
    <row r="11" spans="1:13" s="40" customFormat="1" x14ac:dyDescent="0.25">
      <c r="A11" s="43">
        <v>10</v>
      </c>
      <c r="B11" s="3" t="s">
        <v>1725</v>
      </c>
      <c r="C11" s="43" t="s">
        <v>2807</v>
      </c>
      <c r="D11" s="3" t="s">
        <v>771</v>
      </c>
      <c r="E11" s="3" t="s">
        <v>1377</v>
      </c>
      <c r="F11" s="3">
        <v>92.55</v>
      </c>
      <c r="G11" s="57">
        <v>7.6389467999999994</v>
      </c>
      <c r="H11" s="29">
        <v>50.795997</v>
      </c>
      <c r="I11" s="3" t="s">
        <v>1729</v>
      </c>
      <c r="J11" s="3" t="s">
        <v>1736</v>
      </c>
      <c r="K11" s="46"/>
      <c r="L11" s="47"/>
      <c r="M11" s="28"/>
    </row>
    <row r="12" spans="1:13" s="40" customFormat="1" x14ac:dyDescent="0.25">
      <c r="A12" s="43">
        <v>11</v>
      </c>
      <c r="B12" s="3" t="s">
        <v>1725</v>
      </c>
      <c r="C12" s="43" t="s">
        <v>2807</v>
      </c>
      <c r="D12" s="3" t="s">
        <v>771</v>
      </c>
      <c r="E12" s="3" t="s">
        <v>1377</v>
      </c>
      <c r="F12" s="3">
        <v>91.05</v>
      </c>
      <c r="G12" s="57">
        <v>6.4133228999999998</v>
      </c>
      <c r="H12" s="29">
        <v>42.596634999999999</v>
      </c>
      <c r="I12" s="3" t="s">
        <v>1730</v>
      </c>
      <c r="J12" s="3" t="s">
        <v>1736</v>
      </c>
      <c r="K12" s="46"/>
      <c r="L12" s="47"/>
      <c r="M12" s="28"/>
    </row>
    <row r="13" spans="1:13" s="40" customFormat="1" x14ac:dyDescent="0.25">
      <c r="A13" s="43">
        <v>12</v>
      </c>
      <c r="B13" s="3" t="s">
        <v>1725</v>
      </c>
      <c r="C13" s="43" t="s">
        <v>2807</v>
      </c>
      <c r="D13" s="3" t="s">
        <v>771</v>
      </c>
      <c r="E13" s="3" t="s">
        <v>1377</v>
      </c>
      <c r="F13" s="3">
        <v>94.15</v>
      </c>
      <c r="G13" s="57">
        <v>6.4046370000000001</v>
      </c>
      <c r="H13" s="29">
        <v>42.312317999999998</v>
      </c>
      <c r="I13" s="3" t="s">
        <v>1731</v>
      </c>
      <c r="J13" s="3" t="s">
        <v>1736</v>
      </c>
      <c r="K13" s="46"/>
      <c r="L13" s="47"/>
      <c r="M13" s="28"/>
    </row>
    <row r="14" spans="1:13" s="40" customFormat="1" x14ac:dyDescent="0.25">
      <c r="A14" s="43">
        <v>13</v>
      </c>
      <c r="B14" s="3" t="s">
        <v>1726</v>
      </c>
      <c r="C14" s="43" t="s">
        <v>2807</v>
      </c>
      <c r="D14" s="3" t="s">
        <v>771</v>
      </c>
      <c r="E14" s="3" t="s">
        <v>1377</v>
      </c>
      <c r="F14" s="3">
        <v>95.6</v>
      </c>
      <c r="G14" s="57">
        <v>6.3645024000000001</v>
      </c>
      <c r="H14" s="29">
        <v>42.200242000000003</v>
      </c>
      <c r="I14" s="3" t="s">
        <v>1732</v>
      </c>
      <c r="J14" s="3" t="s">
        <v>1736</v>
      </c>
      <c r="K14" s="46"/>
      <c r="L14" s="47"/>
      <c r="M14" s="28"/>
    </row>
    <row r="15" spans="1:13" s="40" customFormat="1" x14ac:dyDescent="0.25">
      <c r="A15" s="43">
        <v>14</v>
      </c>
      <c r="B15" s="3" t="s">
        <v>1726</v>
      </c>
      <c r="C15" s="43" t="s">
        <v>2807</v>
      </c>
      <c r="D15" s="3" t="s">
        <v>771</v>
      </c>
      <c r="E15" s="3" t="s">
        <v>1377</v>
      </c>
      <c r="F15" s="3">
        <v>93.99</v>
      </c>
      <c r="G15" s="57">
        <v>6.0135294000000004</v>
      </c>
      <c r="H15" s="29">
        <v>39.715809999999998</v>
      </c>
      <c r="I15" s="3" t="s">
        <v>1733</v>
      </c>
      <c r="J15" s="3" t="s">
        <v>1736</v>
      </c>
      <c r="K15" s="46"/>
      <c r="L15" s="47"/>
      <c r="M15" s="28"/>
    </row>
    <row r="16" spans="1:13" s="40" customFormat="1" x14ac:dyDescent="0.25">
      <c r="A16" s="43">
        <v>15</v>
      </c>
      <c r="B16" s="3" t="s">
        <v>1726</v>
      </c>
      <c r="C16" s="43" t="s">
        <v>2807</v>
      </c>
      <c r="D16" s="3" t="s">
        <v>771</v>
      </c>
      <c r="E16" s="3" t="s">
        <v>1377</v>
      </c>
      <c r="F16" s="3">
        <v>96.92</v>
      </c>
      <c r="G16" s="57">
        <v>6.9117597000000002</v>
      </c>
      <c r="H16" s="29">
        <v>45.869014</v>
      </c>
      <c r="I16" s="3" t="s">
        <v>1734</v>
      </c>
      <c r="J16" s="3" t="s">
        <v>1736</v>
      </c>
      <c r="K16" s="46"/>
      <c r="L16" s="47"/>
      <c r="M16" s="28"/>
    </row>
    <row r="17" spans="1:13" s="28" customFormat="1" x14ac:dyDescent="0.25">
      <c r="A17" s="43">
        <v>16</v>
      </c>
      <c r="B17" s="3" t="s">
        <v>1771</v>
      </c>
      <c r="C17" s="43" t="s">
        <v>2807</v>
      </c>
      <c r="D17" s="3" t="s">
        <v>771</v>
      </c>
      <c r="E17" s="3" t="s">
        <v>1377</v>
      </c>
      <c r="F17" s="3">
        <v>95.15</v>
      </c>
      <c r="G17" s="57">
        <v>3.7839229560000001</v>
      </c>
      <c r="H17" s="29">
        <v>31.061388000000001</v>
      </c>
      <c r="I17" s="3" t="s">
        <v>1782</v>
      </c>
      <c r="J17" s="3" t="s">
        <v>1786</v>
      </c>
      <c r="K17" s="46"/>
      <c r="L17" s="47"/>
    </row>
    <row r="18" spans="1:13" x14ac:dyDescent="0.25">
      <c r="A18" s="43">
        <v>17</v>
      </c>
      <c r="B18" s="3" t="s">
        <v>1771</v>
      </c>
      <c r="C18" s="43" t="s">
        <v>1325</v>
      </c>
      <c r="D18" s="3" t="s">
        <v>771</v>
      </c>
      <c r="E18" s="43" t="s">
        <v>1390</v>
      </c>
      <c r="F18" s="43">
        <v>98.67</v>
      </c>
      <c r="G18" s="34">
        <v>8.65</v>
      </c>
      <c r="H18" s="29">
        <v>188.89</v>
      </c>
      <c r="I18" s="3" t="s">
        <v>2892</v>
      </c>
      <c r="J18" s="25" t="s">
        <v>2893</v>
      </c>
    </row>
    <row r="19" spans="1:13" s="40" customFormat="1" x14ac:dyDescent="0.25">
      <c r="A19" s="43">
        <v>18</v>
      </c>
      <c r="B19" s="3" t="s">
        <v>1746</v>
      </c>
      <c r="C19" s="43" t="s">
        <v>1325</v>
      </c>
      <c r="D19" s="3" t="s">
        <v>771</v>
      </c>
      <c r="E19" s="3" t="s">
        <v>1748</v>
      </c>
      <c r="F19" s="3">
        <v>97.36</v>
      </c>
      <c r="G19" s="34">
        <v>12.657002799999997</v>
      </c>
      <c r="H19" s="29">
        <v>129.38806700000001</v>
      </c>
      <c r="I19" s="3" t="s">
        <v>2420</v>
      </c>
      <c r="J19" s="3" t="s">
        <v>1747</v>
      </c>
      <c r="K19" s="46"/>
      <c r="L19" s="47"/>
      <c r="M19" s="28"/>
    </row>
    <row r="20" spans="1:13" x14ac:dyDescent="0.25">
      <c r="A20" s="43">
        <v>19</v>
      </c>
      <c r="B20" s="3" t="s">
        <v>2800</v>
      </c>
      <c r="C20" s="43" t="s">
        <v>1325</v>
      </c>
      <c r="D20" s="3" t="s">
        <v>771</v>
      </c>
      <c r="E20" s="43" t="s">
        <v>1377</v>
      </c>
      <c r="F20" s="43">
        <v>94.93</v>
      </c>
      <c r="G20" s="34">
        <v>6.95</v>
      </c>
      <c r="H20" s="29">
        <v>74.349999999999994</v>
      </c>
      <c r="I20" s="3" t="s">
        <v>2799</v>
      </c>
      <c r="J20" s="25" t="s">
        <v>2890</v>
      </c>
    </row>
    <row r="21" spans="1:13" x14ac:dyDescent="0.25">
      <c r="A21" s="43">
        <v>20</v>
      </c>
      <c r="B21" s="3" t="s">
        <v>2800</v>
      </c>
      <c r="C21" s="43" t="s">
        <v>1325</v>
      </c>
      <c r="D21" s="3" t="s">
        <v>771</v>
      </c>
      <c r="E21" s="43" t="s">
        <v>1377</v>
      </c>
      <c r="F21" s="43">
        <v>97.9</v>
      </c>
      <c r="G21" s="34">
        <v>9.2200000000000006</v>
      </c>
      <c r="H21" s="29">
        <v>99.52</v>
      </c>
      <c r="I21" s="3" t="s">
        <v>1391</v>
      </c>
      <c r="J21" s="25" t="s">
        <v>2890</v>
      </c>
    </row>
    <row r="22" spans="1:13" x14ac:dyDescent="0.25">
      <c r="A22" s="43">
        <v>21</v>
      </c>
      <c r="B22" s="3" t="s">
        <v>2800</v>
      </c>
      <c r="C22" s="43" t="s">
        <v>1325</v>
      </c>
      <c r="D22" s="3" t="s">
        <v>771</v>
      </c>
      <c r="E22" s="43" t="s">
        <v>1377</v>
      </c>
      <c r="F22" s="43">
        <v>84.05</v>
      </c>
      <c r="G22" s="34">
        <v>4.49</v>
      </c>
      <c r="H22" s="29">
        <v>47.93</v>
      </c>
      <c r="I22" s="3" t="s">
        <v>1392</v>
      </c>
      <c r="J22" s="25" t="s">
        <v>2890</v>
      </c>
    </row>
    <row r="23" spans="1:13" x14ac:dyDescent="0.25">
      <c r="A23" s="43">
        <v>22</v>
      </c>
      <c r="B23" s="3" t="s">
        <v>2800</v>
      </c>
      <c r="C23" s="43" t="s">
        <v>1325</v>
      </c>
      <c r="D23" s="3" t="s">
        <v>771</v>
      </c>
      <c r="E23" s="43" t="s">
        <v>1377</v>
      </c>
      <c r="F23" s="43">
        <v>94.55</v>
      </c>
      <c r="G23" s="34">
        <v>5.95</v>
      </c>
      <c r="H23" s="29">
        <v>62.94</v>
      </c>
      <c r="I23" s="3" t="s">
        <v>1393</v>
      </c>
      <c r="J23" s="25" t="s">
        <v>2890</v>
      </c>
    </row>
    <row r="24" spans="1:13" x14ac:dyDescent="0.25">
      <c r="A24" s="43">
        <v>23</v>
      </c>
      <c r="B24" s="3" t="s">
        <v>2800</v>
      </c>
      <c r="C24" s="43" t="s">
        <v>1325</v>
      </c>
      <c r="D24" s="3" t="s">
        <v>771</v>
      </c>
      <c r="E24" s="43" t="s">
        <v>1377</v>
      </c>
      <c r="F24" s="43">
        <v>97.98</v>
      </c>
      <c r="G24" s="34">
        <v>8.16</v>
      </c>
      <c r="H24" s="29">
        <v>86.97</v>
      </c>
      <c r="I24" s="3" t="s">
        <v>1394</v>
      </c>
      <c r="J24" s="25" t="s">
        <v>2890</v>
      </c>
    </row>
    <row r="25" spans="1:13" x14ac:dyDescent="0.25">
      <c r="A25" s="43">
        <v>24</v>
      </c>
      <c r="B25" s="3" t="s">
        <v>2800</v>
      </c>
      <c r="C25" s="43" t="s">
        <v>1325</v>
      </c>
      <c r="D25" s="3" t="s">
        <v>771</v>
      </c>
      <c r="E25" s="43" t="s">
        <v>1377</v>
      </c>
      <c r="F25" s="43">
        <v>96.9</v>
      </c>
      <c r="G25" s="34">
        <v>8.36</v>
      </c>
      <c r="H25" s="29">
        <v>88.79</v>
      </c>
      <c r="I25" s="3" t="s">
        <v>1395</v>
      </c>
      <c r="J25" s="25" t="s">
        <v>2890</v>
      </c>
    </row>
    <row r="26" spans="1:13" x14ac:dyDescent="0.25">
      <c r="A26" s="43">
        <v>25</v>
      </c>
      <c r="B26" s="3" t="s">
        <v>2800</v>
      </c>
      <c r="C26" s="43" t="s">
        <v>1325</v>
      </c>
      <c r="D26" s="3" t="s">
        <v>771</v>
      </c>
      <c r="E26" s="43" t="s">
        <v>1377</v>
      </c>
      <c r="F26" s="43">
        <v>96.09</v>
      </c>
      <c r="G26" s="34">
        <v>9.94</v>
      </c>
      <c r="H26" s="29">
        <v>104.59</v>
      </c>
      <c r="I26" s="3" t="s">
        <v>1396</v>
      </c>
      <c r="J26" s="25" t="s">
        <v>2890</v>
      </c>
    </row>
    <row r="27" spans="1:13" x14ac:dyDescent="0.25">
      <c r="A27" s="43">
        <v>26</v>
      </c>
      <c r="B27" s="3" t="s">
        <v>2800</v>
      </c>
      <c r="C27" s="43" t="s">
        <v>1325</v>
      </c>
      <c r="D27" s="3" t="s">
        <v>771</v>
      </c>
      <c r="E27" s="43" t="s">
        <v>1377</v>
      </c>
      <c r="F27" s="43">
        <v>98.16</v>
      </c>
      <c r="G27" s="34">
        <v>7.62</v>
      </c>
      <c r="H27" s="29">
        <v>80.53</v>
      </c>
      <c r="I27" s="3" t="s">
        <v>1397</v>
      </c>
      <c r="J27" s="25" t="s">
        <v>2890</v>
      </c>
    </row>
    <row r="28" spans="1:13" x14ac:dyDescent="0.25">
      <c r="A28" s="43">
        <v>27</v>
      </c>
      <c r="B28" s="3" t="s">
        <v>2800</v>
      </c>
      <c r="C28" s="43" t="s">
        <v>1325</v>
      </c>
      <c r="D28" s="3" t="s">
        <v>771</v>
      </c>
      <c r="E28" s="43" t="s">
        <v>1377</v>
      </c>
      <c r="F28" s="43">
        <v>97.43</v>
      </c>
      <c r="G28" s="34">
        <v>4.5199999999999996</v>
      </c>
      <c r="H28" s="29">
        <v>48.2</v>
      </c>
      <c r="I28" s="3" t="s">
        <v>1398</v>
      </c>
      <c r="J28" s="25" t="s">
        <v>2890</v>
      </c>
    </row>
    <row r="29" spans="1:13" x14ac:dyDescent="0.25">
      <c r="A29" s="43">
        <v>28</v>
      </c>
      <c r="B29" s="3" t="s">
        <v>2800</v>
      </c>
      <c r="C29" s="43" t="s">
        <v>1325</v>
      </c>
      <c r="D29" s="3" t="s">
        <v>771</v>
      </c>
      <c r="E29" s="43" t="s">
        <v>1377</v>
      </c>
      <c r="F29" s="43">
        <v>94.9</v>
      </c>
      <c r="G29" s="34">
        <v>10.23</v>
      </c>
      <c r="H29" s="29">
        <v>106.42</v>
      </c>
      <c r="I29" s="3" t="s">
        <v>1399</v>
      </c>
      <c r="J29" s="25" t="s">
        <v>2890</v>
      </c>
    </row>
    <row r="30" spans="1:13" x14ac:dyDescent="0.25">
      <c r="A30" s="43">
        <v>29</v>
      </c>
      <c r="B30" s="3" t="s">
        <v>2800</v>
      </c>
      <c r="C30" s="43" t="s">
        <v>1325</v>
      </c>
      <c r="D30" s="3" t="s">
        <v>771</v>
      </c>
      <c r="E30" s="43" t="s">
        <v>1377</v>
      </c>
      <c r="F30" s="43">
        <v>94.35</v>
      </c>
      <c r="G30" s="34">
        <v>6.55</v>
      </c>
      <c r="H30" s="29">
        <v>69.17</v>
      </c>
      <c r="I30" s="3" t="s">
        <v>1400</v>
      </c>
      <c r="J30" s="25" t="s">
        <v>2890</v>
      </c>
    </row>
    <row r="31" spans="1:13" x14ac:dyDescent="0.25">
      <c r="A31" s="43">
        <v>30</v>
      </c>
      <c r="B31" s="3" t="s">
        <v>2800</v>
      </c>
      <c r="C31" s="43" t="s">
        <v>1325</v>
      </c>
      <c r="D31" s="3" t="s">
        <v>771</v>
      </c>
      <c r="E31" s="43" t="s">
        <v>1377</v>
      </c>
      <c r="F31" s="43">
        <v>97.61</v>
      </c>
      <c r="G31" s="34">
        <v>10.75</v>
      </c>
      <c r="H31" s="29">
        <v>114.89</v>
      </c>
      <c r="I31" s="3" t="s">
        <v>2891</v>
      </c>
      <c r="J31" s="25" t="s">
        <v>2890</v>
      </c>
    </row>
    <row r="32" spans="1:13" x14ac:dyDescent="0.25">
      <c r="A32" s="43">
        <v>31</v>
      </c>
      <c r="B32" s="3" t="s">
        <v>2790</v>
      </c>
      <c r="C32" s="43" t="s">
        <v>2807</v>
      </c>
      <c r="D32" s="3" t="s">
        <v>2406</v>
      </c>
      <c r="E32" s="43" t="s">
        <v>1377</v>
      </c>
      <c r="F32" s="43">
        <v>96.22</v>
      </c>
      <c r="G32" s="34">
        <v>2.44</v>
      </c>
      <c r="H32" s="29">
        <v>18.25</v>
      </c>
      <c r="I32" s="3" t="s">
        <v>1385</v>
      </c>
      <c r="J32" s="3" t="s">
        <v>1786</v>
      </c>
    </row>
    <row r="33" spans="1:12" s="28" customFormat="1" x14ac:dyDescent="0.25">
      <c r="A33" s="43">
        <v>32</v>
      </c>
      <c r="B33" s="3" t="s">
        <v>1787</v>
      </c>
      <c r="C33" s="43" t="s">
        <v>2807</v>
      </c>
      <c r="D33" s="27" t="s">
        <v>2</v>
      </c>
      <c r="E33" s="3" t="s">
        <v>1377</v>
      </c>
      <c r="F33" s="3">
        <v>96.17</v>
      </c>
      <c r="G33" s="34">
        <v>5.4946017980000006</v>
      </c>
      <c r="H33" s="29">
        <v>46.916409999999999</v>
      </c>
      <c r="I33" s="3" t="s">
        <v>1778</v>
      </c>
      <c r="J33" s="3" t="s">
        <v>1786</v>
      </c>
      <c r="K33" s="46"/>
      <c r="L33" s="47"/>
    </row>
    <row r="34" spans="1:12" s="28" customFormat="1" x14ac:dyDescent="0.25">
      <c r="A34" s="43">
        <v>33</v>
      </c>
      <c r="B34" s="3" t="s">
        <v>1788</v>
      </c>
      <c r="C34" s="43" t="s">
        <v>2807</v>
      </c>
      <c r="D34" s="3" t="s">
        <v>24</v>
      </c>
      <c r="E34" s="3" t="s">
        <v>1377</v>
      </c>
      <c r="F34" s="3">
        <v>96.93</v>
      </c>
      <c r="G34" s="34">
        <v>6.3749131380000001</v>
      </c>
      <c r="H34" s="29">
        <v>45.470812000000002</v>
      </c>
      <c r="I34" s="3" t="s">
        <v>1779</v>
      </c>
      <c r="J34" s="3" t="s">
        <v>1786</v>
      </c>
      <c r="K34" s="46"/>
      <c r="L34" s="47"/>
    </row>
    <row r="35" spans="1:12" x14ac:dyDescent="0.25">
      <c r="A35" s="43">
        <v>34</v>
      </c>
      <c r="B35" s="3" t="s">
        <v>2131</v>
      </c>
      <c r="C35" s="43" t="s">
        <v>2807</v>
      </c>
      <c r="D35" s="3" t="s">
        <v>24</v>
      </c>
      <c r="E35" s="43" t="s">
        <v>1377</v>
      </c>
      <c r="F35" s="43">
        <v>96.77</v>
      </c>
      <c r="G35" s="34">
        <v>11.32</v>
      </c>
      <c r="H35" s="29">
        <v>81.739999999999995</v>
      </c>
      <c r="I35" s="3" t="s">
        <v>1401</v>
      </c>
      <c r="J35" s="3" t="s">
        <v>1786</v>
      </c>
    </row>
    <row r="36" spans="1:12" x14ac:dyDescent="0.25">
      <c r="A36" s="43">
        <v>35</v>
      </c>
      <c r="B36" s="3" t="s">
        <v>2791</v>
      </c>
      <c r="C36" s="43" t="s">
        <v>2807</v>
      </c>
      <c r="D36" s="3" t="s">
        <v>6</v>
      </c>
      <c r="E36" s="43" t="s">
        <v>1377</v>
      </c>
      <c r="F36" s="43">
        <v>96.33</v>
      </c>
      <c r="G36" s="34">
        <v>3.54</v>
      </c>
      <c r="H36" s="29">
        <v>27.92</v>
      </c>
      <c r="I36" s="3" t="s">
        <v>2781</v>
      </c>
      <c r="J36" s="3" t="s">
        <v>1786</v>
      </c>
    </row>
    <row r="37" spans="1:12" x14ac:dyDescent="0.25">
      <c r="A37" s="43">
        <v>36</v>
      </c>
      <c r="B37" s="3" t="s">
        <v>2792</v>
      </c>
      <c r="C37" s="43" t="s">
        <v>2807</v>
      </c>
      <c r="D37" s="3" t="s">
        <v>6</v>
      </c>
      <c r="E37" s="43" t="s">
        <v>1377</v>
      </c>
      <c r="F37" s="43">
        <v>95.9</v>
      </c>
      <c r="G37" s="34">
        <v>4.74</v>
      </c>
      <c r="H37" s="29">
        <v>38.58</v>
      </c>
      <c r="I37" s="3" t="s">
        <v>1383</v>
      </c>
      <c r="J37" s="3" t="s">
        <v>1786</v>
      </c>
    </row>
    <row r="38" spans="1:12" x14ac:dyDescent="0.25">
      <c r="A38" s="43">
        <v>37</v>
      </c>
      <c r="B38" s="3" t="s">
        <v>2793</v>
      </c>
      <c r="C38" s="43" t="s">
        <v>2807</v>
      </c>
      <c r="D38" s="3" t="s">
        <v>6</v>
      </c>
      <c r="E38" s="43" t="s">
        <v>1377</v>
      </c>
      <c r="F38" s="43">
        <v>95.84</v>
      </c>
      <c r="G38" s="34">
        <v>4.03</v>
      </c>
      <c r="H38" s="29">
        <v>32.229999999999997</v>
      </c>
      <c r="I38" s="3" t="s">
        <v>1384</v>
      </c>
      <c r="J38" s="3" t="s">
        <v>1786</v>
      </c>
    </row>
    <row r="39" spans="1:12" s="28" customFormat="1" x14ac:dyDescent="0.25">
      <c r="A39" s="43">
        <v>38</v>
      </c>
      <c r="B39" s="3" t="s">
        <v>1770</v>
      </c>
      <c r="C39" s="43" t="s">
        <v>2807</v>
      </c>
      <c r="D39" s="3" t="s">
        <v>6</v>
      </c>
      <c r="E39" s="3" t="s">
        <v>1377</v>
      </c>
      <c r="F39" s="3">
        <v>96.13000000000001</v>
      </c>
      <c r="G39" s="34">
        <v>4.5391515839999999</v>
      </c>
      <c r="H39" s="29">
        <v>33.444094</v>
      </c>
      <c r="I39" s="3" t="s">
        <v>1780</v>
      </c>
      <c r="J39" s="3" t="s">
        <v>1786</v>
      </c>
      <c r="K39" s="46"/>
      <c r="L39" s="47"/>
    </row>
    <row r="40" spans="1:12" x14ac:dyDescent="0.25">
      <c r="A40" s="43">
        <v>39</v>
      </c>
      <c r="B40" s="3" t="s">
        <v>2610</v>
      </c>
      <c r="C40" s="43" t="s">
        <v>2807</v>
      </c>
      <c r="D40" s="3" t="s">
        <v>6</v>
      </c>
      <c r="E40" s="43" t="s">
        <v>1377</v>
      </c>
      <c r="F40" s="43">
        <v>97.27</v>
      </c>
      <c r="G40" s="34">
        <v>7.65</v>
      </c>
      <c r="H40" s="29">
        <v>60.5</v>
      </c>
      <c r="I40" s="3" t="s">
        <v>1381</v>
      </c>
      <c r="J40" s="3" t="s">
        <v>1786</v>
      </c>
    </row>
    <row r="41" spans="1:12" s="26" customFormat="1" x14ac:dyDescent="0.25">
      <c r="A41" s="43">
        <v>40</v>
      </c>
      <c r="B41" s="3" t="s">
        <v>1749</v>
      </c>
      <c r="C41" s="43" t="s">
        <v>1325</v>
      </c>
      <c r="D41" s="3" t="s">
        <v>6</v>
      </c>
      <c r="E41" s="43" t="s">
        <v>1752</v>
      </c>
      <c r="F41" s="43">
        <v>96.23</v>
      </c>
      <c r="G41" s="34">
        <v>10.792650200000001</v>
      </c>
      <c r="H41" s="29">
        <v>107.797907</v>
      </c>
      <c r="I41" s="3" t="s">
        <v>1751</v>
      </c>
      <c r="J41" s="43" t="s">
        <v>1750</v>
      </c>
      <c r="K41" s="48"/>
    </row>
    <row r="42" spans="1:12" s="26" customFormat="1" x14ac:dyDescent="0.25">
      <c r="A42" s="43">
        <v>41</v>
      </c>
      <c r="B42" s="3" t="s">
        <v>1753</v>
      </c>
      <c r="C42" s="43" t="s">
        <v>1325</v>
      </c>
      <c r="D42" s="3" t="s">
        <v>6</v>
      </c>
      <c r="E42" s="43" t="s">
        <v>2885</v>
      </c>
      <c r="F42" s="43">
        <v>93.33</v>
      </c>
      <c r="G42" s="34">
        <v>7.0187450999999994</v>
      </c>
      <c r="H42" s="29">
        <v>45.159692</v>
      </c>
      <c r="I42" s="3" t="s">
        <v>1755</v>
      </c>
      <c r="J42" s="43" t="s">
        <v>1763</v>
      </c>
      <c r="K42" s="48"/>
    </row>
    <row r="43" spans="1:12" s="26" customFormat="1" x14ac:dyDescent="0.25">
      <c r="A43" s="43">
        <v>42</v>
      </c>
      <c r="B43" s="3" t="s">
        <v>1753</v>
      </c>
      <c r="C43" s="43" t="s">
        <v>1325</v>
      </c>
      <c r="D43" s="3" t="s">
        <v>6</v>
      </c>
      <c r="E43" s="43" t="s">
        <v>2885</v>
      </c>
      <c r="F43" s="43">
        <v>92.88</v>
      </c>
      <c r="G43" s="34">
        <v>8.8840509000000001</v>
      </c>
      <c r="H43" s="29">
        <v>57.348905000000002</v>
      </c>
      <c r="I43" s="3" t="s">
        <v>1756</v>
      </c>
      <c r="J43" s="43" t="s">
        <v>1764</v>
      </c>
      <c r="K43" s="48"/>
    </row>
    <row r="44" spans="1:12" s="26" customFormat="1" x14ac:dyDescent="0.25">
      <c r="A44" s="43">
        <v>43</v>
      </c>
      <c r="B44" s="3" t="s">
        <v>1753</v>
      </c>
      <c r="C44" s="43" t="s">
        <v>1325</v>
      </c>
      <c r="D44" s="3" t="s">
        <v>6</v>
      </c>
      <c r="E44" s="43" t="s">
        <v>2885</v>
      </c>
      <c r="F44" s="43">
        <v>90.990000000000009</v>
      </c>
      <c r="G44" s="34">
        <v>7.799572200000001</v>
      </c>
      <c r="H44" s="29">
        <v>43.760159000000002</v>
      </c>
      <c r="I44" s="3" t="s">
        <v>1757</v>
      </c>
      <c r="J44" s="43" t="s">
        <v>1764</v>
      </c>
      <c r="K44" s="48"/>
    </row>
    <row r="45" spans="1:12" s="26" customFormat="1" x14ac:dyDescent="0.25">
      <c r="A45" s="43">
        <v>44</v>
      </c>
      <c r="B45" s="3" t="s">
        <v>1753</v>
      </c>
      <c r="C45" s="43" t="s">
        <v>1325</v>
      </c>
      <c r="D45" s="3" t="s">
        <v>6</v>
      </c>
      <c r="E45" s="43" t="s">
        <v>2885</v>
      </c>
      <c r="F45" s="43">
        <v>91.75</v>
      </c>
      <c r="G45" s="34">
        <v>8.3792778000000006</v>
      </c>
      <c r="H45" s="29">
        <v>50.086576999999998</v>
      </c>
      <c r="I45" s="3" t="s">
        <v>1758</v>
      </c>
      <c r="J45" s="43" t="s">
        <v>1764</v>
      </c>
      <c r="K45" s="48"/>
    </row>
    <row r="46" spans="1:12" s="26" customFormat="1" x14ac:dyDescent="0.25">
      <c r="A46" s="43">
        <v>45</v>
      </c>
      <c r="B46" s="3" t="s">
        <v>1754</v>
      </c>
      <c r="C46" s="43" t="s">
        <v>1325</v>
      </c>
      <c r="D46" s="3" t="s">
        <v>6</v>
      </c>
      <c r="E46" s="43" t="s">
        <v>2886</v>
      </c>
      <c r="F46" s="43">
        <v>94.089999999999989</v>
      </c>
      <c r="G46" s="34">
        <v>6.7597031999999997</v>
      </c>
      <c r="H46" s="29">
        <v>50.723131000000002</v>
      </c>
      <c r="I46" s="3" t="s">
        <v>1759</v>
      </c>
      <c r="J46" s="43" t="s">
        <v>1764</v>
      </c>
      <c r="K46" s="48"/>
    </row>
    <row r="47" spans="1:12" s="26" customFormat="1" x14ac:dyDescent="0.25">
      <c r="A47" s="43">
        <v>46</v>
      </c>
      <c r="B47" s="3" t="s">
        <v>1754</v>
      </c>
      <c r="C47" s="43" t="s">
        <v>1325</v>
      </c>
      <c r="D47" s="3" t="s">
        <v>6</v>
      </c>
      <c r="E47" s="43" t="s">
        <v>2886</v>
      </c>
      <c r="F47" s="43">
        <v>94.76</v>
      </c>
      <c r="G47" s="34">
        <v>7.8472058999999996</v>
      </c>
      <c r="H47" s="29">
        <v>54.249642000000001</v>
      </c>
      <c r="I47" s="3" t="s">
        <v>1760</v>
      </c>
      <c r="J47" s="43" t="s">
        <v>1764</v>
      </c>
      <c r="K47" s="48"/>
    </row>
    <row r="48" spans="1:12" s="26" customFormat="1" x14ac:dyDescent="0.25">
      <c r="A48" s="43">
        <v>47</v>
      </c>
      <c r="B48" s="3" t="s">
        <v>1754</v>
      </c>
      <c r="C48" s="43" t="s">
        <v>1325</v>
      </c>
      <c r="D48" s="3" t="s">
        <v>6</v>
      </c>
      <c r="E48" s="43" t="s">
        <v>2886</v>
      </c>
      <c r="F48" s="43">
        <v>95.44</v>
      </c>
      <c r="G48" s="34">
        <v>7.7846253000000001</v>
      </c>
      <c r="H48" s="29">
        <v>50.240962000000003</v>
      </c>
      <c r="I48" s="3" t="s">
        <v>1761</v>
      </c>
      <c r="J48" s="43" t="s">
        <v>1764</v>
      </c>
      <c r="K48" s="48"/>
    </row>
    <row r="49" spans="1:13" s="26" customFormat="1" x14ac:dyDescent="0.25">
      <c r="A49" s="43">
        <v>48</v>
      </c>
      <c r="B49" s="3" t="s">
        <v>1754</v>
      </c>
      <c r="C49" s="43" t="s">
        <v>1325</v>
      </c>
      <c r="D49" s="3" t="s">
        <v>6</v>
      </c>
      <c r="E49" s="43" t="s">
        <v>2886</v>
      </c>
      <c r="F49" s="43">
        <v>94.67</v>
      </c>
      <c r="G49" s="34">
        <v>8.274272100000001</v>
      </c>
      <c r="H49" s="29">
        <v>53.394717</v>
      </c>
      <c r="I49" s="3" t="s">
        <v>1762</v>
      </c>
      <c r="J49" s="43" t="s">
        <v>1764</v>
      </c>
      <c r="K49" s="48"/>
    </row>
    <row r="50" spans="1:13" x14ac:dyDescent="0.25">
      <c r="A50" s="43">
        <v>49</v>
      </c>
      <c r="B50" s="3" t="s">
        <v>2788</v>
      </c>
      <c r="C50" s="43" t="s">
        <v>2807</v>
      </c>
      <c r="D50" s="3" t="s">
        <v>16</v>
      </c>
      <c r="E50" s="43" t="s">
        <v>1377</v>
      </c>
      <c r="F50" s="43">
        <v>97.01</v>
      </c>
      <c r="G50" s="34">
        <v>4.2</v>
      </c>
      <c r="H50" s="29">
        <v>33.51</v>
      </c>
      <c r="I50" s="3" t="s">
        <v>1379</v>
      </c>
      <c r="J50" s="3" t="s">
        <v>1786</v>
      </c>
    </row>
    <row r="51" spans="1:13" x14ac:dyDescent="0.25">
      <c r="A51" s="43">
        <v>50</v>
      </c>
      <c r="B51" s="3" t="s">
        <v>2789</v>
      </c>
      <c r="C51" s="43" t="s">
        <v>2807</v>
      </c>
      <c r="D51" s="3" t="s">
        <v>16</v>
      </c>
      <c r="E51" s="43" t="s">
        <v>1377</v>
      </c>
      <c r="F51" s="43">
        <v>96.47</v>
      </c>
      <c r="G51" s="34">
        <v>8.4499999999999993</v>
      </c>
      <c r="H51" s="29">
        <v>64.42</v>
      </c>
      <c r="I51" s="3" t="s">
        <v>1380</v>
      </c>
      <c r="J51" s="3" t="s">
        <v>1786</v>
      </c>
    </row>
    <row r="52" spans="1:13" s="28" customFormat="1" x14ac:dyDescent="0.25">
      <c r="A52" s="43">
        <v>51</v>
      </c>
      <c r="B52" s="3" t="s">
        <v>1767</v>
      </c>
      <c r="C52" s="43" t="s">
        <v>2807</v>
      </c>
      <c r="D52" s="3" t="s">
        <v>16</v>
      </c>
      <c r="E52" s="3" t="s">
        <v>1377</v>
      </c>
      <c r="F52" s="3">
        <v>94.81</v>
      </c>
      <c r="G52" s="57">
        <v>3.4038508680000001</v>
      </c>
      <c r="H52" s="29">
        <v>21.076294999999998</v>
      </c>
      <c r="I52" s="3" t="s">
        <v>1774</v>
      </c>
      <c r="J52" s="3" t="s">
        <v>1785</v>
      </c>
      <c r="K52" s="46"/>
      <c r="L52" s="47"/>
    </row>
    <row r="53" spans="1:13" s="28" customFormat="1" x14ac:dyDescent="0.25">
      <c r="A53" s="43">
        <v>52</v>
      </c>
      <c r="B53" s="3" t="s">
        <v>1789</v>
      </c>
      <c r="C53" s="43" t="s">
        <v>2807</v>
      </c>
      <c r="D53" s="3" t="s">
        <v>16</v>
      </c>
      <c r="E53" s="3" t="s">
        <v>1377</v>
      </c>
      <c r="F53" s="3">
        <v>95.83</v>
      </c>
      <c r="G53" s="57">
        <v>5.4185085999999991</v>
      </c>
      <c r="H53" s="29">
        <v>46.300840999999998</v>
      </c>
      <c r="I53" s="3" t="s">
        <v>1775</v>
      </c>
      <c r="J53" s="3" t="s">
        <v>1785</v>
      </c>
      <c r="K53" s="46"/>
      <c r="L53" s="47"/>
    </row>
    <row r="54" spans="1:13" s="28" customFormat="1" x14ac:dyDescent="0.25">
      <c r="A54" s="43">
        <v>53</v>
      </c>
      <c r="B54" s="3" t="s">
        <v>1768</v>
      </c>
      <c r="C54" s="43" t="s">
        <v>2807</v>
      </c>
      <c r="D54" s="3" t="s">
        <v>16</v>
      </c>
      <c r="E54" s="3" t="s">
        <v>1377</v>
      </c>
      <c r="F54" s="3">
        <v>94.13</v>
      </c>
      <c r="G54" s="57">
        <v>3.9991744980000004</v>
      </c>
      <c r="H54" s="29">
        <v>24.120636000000001</v>
      </c>
      <c r="I54" s="3" t="s">
        <v>1776</v>
      </c>
      <c r="J54" s="3" t="s">
        <v>1786</v>
      </c>
      <c r="K54" s="46"/>
      <c r="L54" s="47"/>
    </row>
    <row r="55" spans="1:13" s="28" customFormat="1" x14ac:dyDescent="0.25">
      <c r="A55" s="43">
        <v>54</v>
      </c>
      <c r="B55" s="3" t="s">
        <v>1769</v>
      </c>
      <c r="C55" s="43" t="s">
        <v>2807</v>
      </c>
      <c r="D55" s="3" t="s">
        <v>16</v>
      </c>
      <c r="E55" s="3" t="s">
        <v>1377</v>
      </c>
      <c r="F55" s="3">
        <v>96.32</v>
      </c>
      <c r="G55" s="57">
        <v>10.539126184000001</v>
      </c>
      <c r="H55" s="29">
        <v>90.004609000000002</v>
      </c>
      <c r="I55" s="3" t="s">
        <v>1777</v>
      </c>
      <c r="J55" s="3" t="s">
        <v>1786</v>
      </c>
      <c r="K55" s="46"/>
      <c r="L55" s="47"/>
    </row>
    <row r="56" spans="1:13" s="40" customFormat="1" x14ac:dyDescent="0.25">
      <c r="A56" s="43">
        <v>55</v>
      </c>
      <c r="B56" s="3" t="s">
        <v>1737</v>
      </c>
      <c r="C56" s="43" t="s">
        <v>2807</v>
      </c>
      <c r="D56" s="3" t="s">
        <v>2408</v>
      </c>
      <c r="E56" s="3" t="s">
        <v>1377</v>
      </c>
      <c r="F56" s="3">
        <v>77.12</v>
      </c>
      <c r="G56" s="57">
        <v>29.120016</v>
      </c>
      <c r="H56" s="29">
        <v>196.16240500000001</v>
      </c>
      <c r="I56" s="3" t="s">
        <v>1739</v>
      </c>
      <c r="J56" s="3" t="s">
        <v>1744</v>
      </c>
      <c r="K56" s="46"/>
      <c r="L56" s="47"/>
      <c r="M56" s="28"/>
    </row>
    <row r="57" spans="1:13" s="40" customFormat="1" x14ac:dyDescent="0.25">
      <c r="A57" s="43">
        <v>56</v>
      </c>
      <c r="B57" s="3" t="s">
        <v>1737</v>
      </c>
      <c r="C57" s="43" t="s">
        <v>2807</v>
      </c>
      <c r="D57" s="3" t="s">
        <v>2408</v>
      </c>
      <c r="E57" s="3" t="s">
        <v>1377</v>
      </c>
      <c r="F57" s="3">
        <v>76.59</v>
      </c>
      <c r="G57" s="57">
        <v>28.842528600000001</v>
      </c>
      <c r="H57" s="29">
        <v>194.74462700000001</v>
      </c>
      <c r="I57" s="3" t="s">
        <v>1740</v>
      </c>
      <c r="J57" s="3" t="s">
        <v>1745</v>
      </c>
      <c r="K57" s="46"/>
      <c r="L57" s="47"/>
      <c r="M57" s="28"/>
    </row>
    <row r="58" spans="1:13" s="40" customFormat="1" x14ac:dyDescent="0.25">
      <c r="A58" s="43">
        <v>57</v>
      </c>
      <c r="B58" s="3" t="s">
        <v>1737</v>
      </c>
      <c r="C58" s="43" t="s">
        <v>2807</v>
      </c>
      <c r="D58" s="3" t="s">
        <v>2408</v>
      </c>
      <c r="E58" s="3" t="s">
        <v>1377</v>
      </c>
      <c r="F58" s="3">
        <v>75.47</v>
      </c>
      <c r="G58" s="57">
        <v>25.993450800000002</v>
      </c>
      <c r="H58" s="29">
        <v>173.93547699999999</v>
      </c>
      <c r="I58" s="3" t="s">
        <v>1741</v>
      </c>
      <c r="J58" s="3" t="s">
        <v>1745</v>
      </c>
      <c r="K58" s="46"/>
      <c r="L58" s="47"/>
      <c r="M58" s="28"/>
    </row>
    <row r="59" spans="1:13" s="40" customFormat="1" x14ac:dyDescent="0.25">
      <c r="A59" s="43">
        <v>58</v>
      </c>
      <c r="B59" s="3" t="s">
        <v>1738</v>
      </c>
      <c r="C59" s="43" t="s">
        <v>2807</v>
      </c>
      <c r="D59" s="3" t="s">
        <v>2408</v>
      </c>
      <c r="E59" s="3" t="s">
        <v>1377</v>
      </c>
      <c r="F59" s="3">
        <v>93.15</v>
      </c>
      <c r="G59" s="57">
        <v>22.096815123999999</v>
      </c>
      <c r="H59" s="29">
        <v>140.982697</v>
      </c>
      <c r="I59" s="3" t="s">
        <v>1742</v>
      </c>
      <c r="J59" s="3" t="s">
        <v>1745</v>
      </c>
      <c r="K59" s="46"/>
      <c r="L59" s="47"/>
      <c r="M59" s="28"/>
    </row>
    <row r="60" spans="1:13" s="40" customFormat="1" x14ac:dyDescent="0.25">
      <c r="A60" s="43">
        <v>59</v>
      </c>
      <c r="B60" s="3" t="s">
        <v>1738</v>
      </c>
      <c r="C60" s="43" t="s">
        <v>2807</v>
      </c>
      <c r="D60" s="3" t="s">
        <v>2408</v>
      </c>
      <c r="E60" s="3" t="s">
        <v>1377</v>
      </c>
      <c r="F60" s="3">
        <v>93.410000000000011</v>
      </c>
      <c r="G60" s="57">
        <v>24.750091692000002</v>
      </c>
      <c r="H60" s="29">
        <v>156.71002100000001</v>
      </c>
      <c r="I60" s="3" t="s">
        <v>1743</v>
      </c>
      <c r="J60" s="3" t="s">
        <v>1745</v>
      </c>
      <c r="K60" s="46"/>
      <c r="L60" s="47"/>
      <c r="M60" s="28"/>
    </row>
    <row r="61" spans="1:13" s="40" customFormat="1" x14ac:dyDescent="0.25">
      <c r="A61" s="43">
        <v>60</v>
      </c>
      <c r="B61" s="3" t="s">
        <v>1738</v>
      </c>
      <c r="C61" s="43" t="s">
        <v>2807</v>
      </c>
      <c r="D61" s="3" t="s">
        <v>2408</v>
      </c>
      <c r="E61" s="3" t="s">
        <v>1377</v>
      </c>
      <c r="F61" s="3">
        <v>92.17</v>
      </c>
      <c r="G61" s="57">
        <v>20.115724719999999</v>
      </c>
      <c r="H61" s="29">
        <v>128.58325300000001</v>
      </c>
      <c r="I61" s="3" t="s">
        <v>2425</v>
      </c>
      <c r="J61" s="3" t="s">
        <v>1745</v>
      </c>
      <c r="K61" s="46"/>
      <c r="L61" s="47"/>
      <c r="M61" s="28"/>
    </row>
    <row r="62" spans="1:13" x14ac:dyDescent="0.25">
      <c r="A62" s="43">
        <v>61</v>
      </c>
      <c r="B62" s="3" t="s">
        <v>2396</v>
      </c>
      <c r="C62" s="43" t="s">
        <v>2807</v>
      </c>
      <c r="D62" s="3" t="s">
        <v>13</v>
      </c>
      <c r="E62" s="43" t="s">
        <v>1377</v>
      </c>
      <c r="F62" s="43">
        <v>95.54</v>
      </c>
      <c r="G62" s="34">
        <v>2.96</v>
      </c>
      <c r="H62" s="29">
        <v>22.71</v>
      </c>
      <c r="I62" s="3" t="s">
        <v>1790</v>
      </c>
      <c r="J62" s="3" t="s">
        <v>1786</v>
      </c>
    </row>
    <row r="63" spans="1:13" x14ac:dyDescent="0.25">
      <c r="A63" s="43">
        <v>62</v>
      </c>
      <c r="B63" s="3" t="s">
        <v>2783</v>
      </c>
      <c r="C63" s="43" t="s">
        <v>2807</v>
      </c>
      <c r="D63" s="3" t="s">
        <v>13</v>
      </c>
      <c r="E63" s="43" t="s">
        <v>1377</v>
      </c>
      <c r="F63" s="43">
        <v>96.34</v>
      </c>
      <c r="G63" s="34">
        <v>3.23</v>
      </c>
      <c r="H63" s="29">
        <v>24.34</v>
      </c>
      <c r="I63" s="3" t="s">
        <v>1402</v>
      </c>
      <c r="J63" s="3" t="s">
        <v>1786</v>
      </c>
    </row>
    <row r="64" spans="1:13" x14ac:dyDescent="0.25">
      <c r="A64" s="43">
        <v>63</v>
      </c>
      <c r="B64" s="3" t="s">
        <v>2797</v>
      </c>
      <c r="C64" s="43" t="s">
        <v>2807</v>
      </c>
      <c r="D64" s="3" t="s">
        <v>13</v>
      </c>
      <c r="E64" s="43" t="s">
        <v>1377</v>
      </c>
      <c r="F64" s="43">
        <v>95.68</v>
      </c>
      <c r="G64" s="34">
        <v>4.8</v>
      </c>
      <c r="H64" s="29">
        <v>44.04</v>
      </c>
      <c r="I64" s="3" t="s">
        <v>1382</v>
      </c>
      <c r="J64" s="3" t="s">
        <v>1785</v>
      </c>
    </row>
    <row r="65" spans="1:12" x14ac:dyDescent="0.25">
      <c r="A65" s="43">
        <v>64</v>
      </c>
      <c r="B65" s="3" t="s">
        <v>2796</v>
      </c>
      <c r="C65" s="43" t="s">
        <v>2807</v>
      </c>
      <c r="D65" s="3" t="s">
        <v>13</v>
      </c>
      <c r="E65" s="43" t="s">
        <v>1377</v>
      </c>
      <c r="F65" s="43">
        <v>97.72</v>
      </c>
      <c r="G65" s="34">
        <v>6.3</v>
      </c>
      <c r="H65" s="29">
        <v>55.98</v>
      </c>
      <c r="I65" s="3" t="s">
        <v>1388</v>
      </c>
      <c r="J65" s="3" t="s">
        <v>1786</v>
      </c>
    </row>
    <row r="66" spans="1:12" s="28" customFormat="1" x14ac:dyDescent="0.25">
      <c r="A66" s="43">
        <v>65</v>
      </c>
      <c r="B66" s="3" t="s">
        <v>1772</v>
      </c>
      <c r="C66" s="43" t="s">
        <v>2807</v>
      </c>
      <c r="D66" s="3" t="s">
        <v>2798</v>
      </c>
      <c r="E66" s="3" t="s">
        <v>1377</v>
      </c>
      <c r="F66" s="3">
        <v>54.03</v>
      </c>
      <c r="G66" s="57">
        <v>6.5878940159999999</v>
      </c>
      <c r="H66" s="29">
        <v>42.893276999999998</v>
      </c>
      <c r="I66" s="3" t="s">
        <v>1783</v>
      </c>
      <c r="J66" s="3" t="s">
        <v>1786</v>
      </c>
      <c r="K66" s="46"/>
      <c r="L66" s="47"/>
    </row>
    <row r="67" spans="1:12" s="28" customFormat="1" x14ac:dyDescent="0.25">
      <c r="A67" s="43">
        <v>66</v>
      </c>
      <c r="B67" s="3" t="s">
        <v>1773</v>
      </c>
      <c r="C67" s="43" t="s">
        <v>2807</v>
      </c>
      <c r="D67" s="3" t="s">
        <v>2798</v>
      </c>
      <c r="E67" s="3" t="s">
        <v>1377</v>
      </c>
      <c r="F67" s="3">
        <v>65.25</v>
      </c>
      <c r="G67" s="57">
        <v>1.0734809240000003</v>
      </c>
      <c r="H67" s="29">
        <v>6.0324439999999999</v>
      </c>
      <c r="I67" s="3" t="s">
        <v>1784</v>
      </c>
      <c r="J67" s="3" t="s">
        <v>1786</v>
      </c>
      <c r="K67" s="46"/>
      <c r="L67" s="47"/>
    </row>
    <row r="68" spans="1:12" x14ac:dyDescent="0.25">
      <c r="A68" s="43">
        <v>67</v>
      </c>
      <c r="B68" s="3" t="s">
        <v>2419</v>
      </c>
      <c r="C68" s="43" t="s">
        <v>2807</v>
      </c>
      <c r="D68" s="3" t="s">
        <v>2798</v>
      </c>
      <c r="E68" s="43" t="s">
        <v>1377</v>
      </c>
      <c r="F68" s="43">
        <v>97.04</v>
      </c>
      <c r="G68" s="34">
        <v>4.8499999999999996</v>
      </c>
      <c r="H68" s="29">
        <v>39.14</v>
      </c>
      <c r="I68" s="3" t="s">
        <v>1765</v>
      </c>
      <c r="J68" s="3" t="s">
        <v>1786</v>
      </c>
    </row>
    <row r="69" spans="1:12" x14ac:dyDescent="0.25">
      <c r="A69" s="43">
        <v>68</v>
      </c>
      <c r="B69" s="3" t="s">
        <v>2794</v>
      </c>
      <c r="C69" s="43" t="s">
        <v>2807</v>
      </c>
      <c r="D69" s="3" t="s">
        <v>2798</v>
      </c>
      <c r="E69" s="43" t="s">
        <v>1377</v>
      </c>
      <c r="F69" s="43">
        <v>96.63</v>
      </c>
      <c r="G69" s="34">
        <v>3.92</v>
      </c>
      <c r="H69" s="29">
        <v>36.229999999999997</v>
      </c>
      <c r="I69" s="3" t="s">
        <v>1766</v>
      </c>
      <c r="J69" s="3" t="s">
        <v>1786</v>
      </c>
    </row>
    <row r="70" spans="1:12" x14ac:dyDescent="0.25">
      <c r="A70" s="43">
        <v>69</v>
      </c>
      <c r="B70" s="3" t="s">
        <v>2795</v>
      </c>
      <c r="C70" s="43" t="s">
        <v>2807</v>
      </c>
      <c r="D70" s="3" t="s">
        <v>2798</v>
      </c>
      <c r="E70" s="43" t="s">
        <v>1377</v>
      </c>
      <c r="F70" s="43">
        <v>96.39</v>
      </c>
      <c r="G70" s="34">
        <v>4.55</v>
      </c>
      <c r="H70" s="29">
        <v>35.71</v>
      </c>
      <c r="I70" s="3" t="s">
        <v>1378</v>
      </c>
      <c r="J70" s="3" t="s">
        <v>1786</v>
      </c>
    </row>
    <row r="71" spans="1:12" s="28" customFormat="1" x14ac:dyDescent="0.25">
      <c r="A71" s="3"/>
      <c r="B71" s="3"/>
      <c r="C71" s="3"/>
      <c r="D71" s="3"/>
      <c r="E71" s="3"/>
      <c r="F71" s="3"/>
      <c r="G71" s="57"/>
      <c r="H71" s="56"/>
      <c r="I71" s="3"/>
      <c r="J71" s="27"/>
      <c r="K71" s="47"/>
      <c r="L71" s="47"/>
    </row>
  </sheetData>
  <sortState xmlns:xlrd2="http://schemas.microsoft.com/office/spreadsheetml/2017/richdata2" ref="A2:J70">
    <sortCondition ref="A1:A70"/>
  </sortState>
  <phoneticPr fontId="3" type="noConversion"/>
  <conditionalFormatting sqref="I8:I16">
    <cfRule type="duplicateValues" dxfId="6" priority="5"/>
  </conditionalFormatting>
  <conditionalFormatting sqref="I56:I61">
    <cfRule type="duplicateValues" dxfId="5" priority="4"/>
  </conditionalFormatting>
  <conditionalFormatting sqref="I42:I49">
    <cfRule type="duplicateValues" dxfId="4" priority="1"/>
  </conditionalFormatting>
  <conditionalFormatting sqref="I66:I67 I39 I33:I34 I52:I55 I4 I17">
    <cfRule type="duplicateValues" dxfId="3" priority="6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" topLeftCell="A2" activePane="bottomLeft" state="frozen"/>
      <selection pane="bottomLeft" activeCell="E26" sqref="E26"/>
    </sheetView>
  </sheetViews>
  <sheetFormatPr defaultRowHeight="14.4" x14ac:dyDescent="0.25"/>
  <cols>
    <col min="1" max="1" width="6.109375" style="21" customWidth="1"/>
    <col min="2" max="2" width="20.88671875" style="21" customWidth="1"/>
    <col min="3" max="3" width="9" style="21"/>
    <col min="4" max="4" width="25" style="55" customWidth="1"/>
    <col min="5" max="5" width="22.21875" style="21" customWidth="1"/>
    <col min="6" max="6" width="9" style="35"/>
    <col min="7" max="7" width="13.109375" style="35" customWidth="1"/>
    <col min="8" max="8" width="9" style="35"/>
    <col min="9" max="9" width="12.44140625" style="21" customWidth="1"/>
    <col min="10" max="10" width="15.21875" customWidth="1"/>
  </cols>
  <sheetData>
    <row r="1" spans="1:10" ht="30" customHeight="1" x14ac:dyDescent="0.25">
      <c r="A1" s="20" t="s">
        <v>795</v>
      </c>
      <c r="B1" s="15" t="s">
        <v>794</v>
      </c>
      <c r="C1" s="15" t="s">
        <v>796</v>
      </c>
      <c r="D1" s="16" t="s">
        <v>823</v>
      </c>
      <c r="E1" s="16" t="s">
        <v>0</v>
      </c>
      <c r="F1" s="33" t="s">
        <v>800</v>
      </c>
      <c r="G1" s="36" t="s">
        <v>940</v>
      </c>
      <c r="H1" s="33" t="s">
        <v>801</v>
      </c>
      <c r="I1" s="15" t="s">
        <v>2895</v>
      </c>
      <c r="J1" s="15" t="s">
        <v>1861</v>
      </c>
    </row>
    <row r="2" spans="1:10" x14ac:dyDescent="0.25">
      <c r="A2" s="14">
        <v>1</v>
      </c>
      <c r="B2" s="14" t="s">
        <v>802</v>
      </c>
      <c r="C2" s="14" t="s">
        <v>822</v>
      </c>
      <c r="D2" s="43" t="s">
        <v>824</v>
      </c>
      <c r="E2" s="24" t="s">
        <v>849</v>
      </c>
      <c r="F2" s="34">
        <v>79.900000000000006</v>
      </c>
      <c r="G2" s="34">
        <v>11.33</v>
      </c>
      <c r="H2" s="34">
        <v>75.52</v>
      </c>
      <c r="I2" s="14" t="s">
        <v>2894</v>
      </c>
      <c r="J2" s="14" t="s">
        <v>1841</v>
      </c>
    </row>
    <row r="3" spans="1:10" x14ac:dyDescent="0.25">
      <c r="A3" s="14">
        <v>2</v>
      </c>
      <c r="B3" s="14" t="s">
        <v>804</v>
      </c>
      <c r="C3" s="14" t="s">
        <v>779</v>
      </c>
      <c r="D3" s="43" t="s">
        <v>803</v>
      </c>
      <c r="E3" s="24" t="s">
        <v>849</v>
      </c>
      <c r="F3" s="34">
        <v>79.23</v>
      </c>
      <c r="G3" s="34">
        <v>11.78</v>
      </c>
      <c r="H3" s="34">
        <v>78.52</v>
      </c>
      <c r="I3" s="14" t="s">
        <v>1842</v>
      </c>
      <c r="J3" s="14" t="s">
        <v>1841</v>
      </c>
    </row>
    <row r="4" spans="1:10" x14ac:dyDescent="0.25">
      <c r="A4" s="14">
        <v>3</v>
      </c>
      <c r="B4" s="14" t="s">
        <v>805</v>
      </c>
      <c r="C4" s="14" t="s">
        <v>779</v>
      </c>
      <c r="D4" s="43" t="s">
        <v>803</v>
      </c>
      <c r="E4" s="24" t="s">
        <v>849</v>
      </c>
      <c r="F4" s="34">
        <v>79.66</v>
      </c>
      <c r="G4" s="34">
        <v>9.4700000000000006</v>
      </c>
      <c r="H4" s="34">
        <v>63.14</v>
      </c>
      <c r="I4" s="14" t="s">
        <v>1843</v>
      </c>
      <c r="J4" s="14" t="s">
        <v>1841</v>
      </c>
    </row>
    <row r="5" spans="1:10" x14ac:dyDescent="0.25">
      <c r="A5" s="14">
        <v>4</v>
      </c>
      <c r="B5" s="14" t="s">
        <v>825</v>
      </c>
      <c r="C5" s="14" t="s">
        <v>779</v>
      </c>
      <c r="D5" s="43" t="s">
        <v>803</v>
      </c>
      <c r="E5" s="24" t="s">
        <v>849</v>
      </c>
      <c r="F5" s="34">
        <v>87.54</v>
      </c>
      <c r="G5" s="34">
        <v>12.18</v>
      </c>
      <c r="H5" s="34">
        <v>81.22</v>
      </c>
      <c r="I5" s="14" t="s">
        <v>1844</v>
      </c>
      <c r="J5" s="14" t="s">
        <v>1841</v>
      </c>
    </row>
    <row r="6" spans="1:10" x14ac:dyDescent="0.25">
      <c r="A6" s="14">
        <v>5</v>
      </c>
      <c r="B6" s="14" t="s">
        <v>826</v>
      </c>
      <c r="C6" s="14" t="s">
        <v>779</v>
      </c>
      <c r="D6" s="43" t="s">
        <v>803</v>
      </c>
      <c r="E6" s="24" t="s">
        <v>849</v>
      </c>
      <c r="F6" s="34">
        <v>85.43</v>
      </c>
      <c r="G6" s="34">
        <v>12.54</v>
      </c>
      <c r="H6" s="34">
        <v>83.6</v>
      </c>
      <c r="I6" s="14" t="s">
        <v>1845</v>
      </c>
      <c r="J6" s="14" t="s">
        <v>1841</v>
      </c>
    </row>
    <row r="7" spans="1:10" x14ac:dyDescent="0.25">
      <c r="A7" s="14">
        <v>6</v>
      </c>
      <c r="B7" s="14" t="s">
        <v>806</v>
      </c>
      <c r="C7" s="14" t="s">
        <v>779</v>
      </c>
      <c r="D7" s="43" t="s">
        <v>16</v>
      </c>
      <c r="E7" s="24" t="s">
        <v>849</v>
      </c>
      <c r="F7" s="34">
        <v>83.69</v>
      </c>
      <c r="G7" s="34">
        <v>11.75</v>
      </c>
      <c r="H7" s="34">
        <v>78.36</v>
      </c>
      <c r="I7" s="14" t="s">
        <v>1846</v>
      </c>
      <c r="J7" s="14" t="s">
        <v>1841</v>
      </c>
    </row>
    <row r="8" spans="1:10" x14ac:dyDescent="0.25">
      <c r="A8" s="14">
        <v>7</v>
      </c>
      <c r="B8" s="14" t="s">
        <v>807</v>
      </c>
      <c r="C8" s="14" t="s">
        <v>779</v>
      </c>
      <c r="D8" s="43" t="s">
        <v>16</v>
      </c>
      <c r="E8" s="24" t="s">
        <v>849</v>
      </c>
      <c r="F8" s="34">
        <v>82.62</v>
      </c>
      <c r="G8" s="34">
        <v>11.41</v>
      </c>
      <c r="H8" s="34">
        <v>76.08</v>
      </c>
      <c r="I8" s="14" t="s">
        <v>1847</v>
      </c>
      <c r="J8" s="14" t="s">
        <v>1841</v>
      </c>
    </row>
    <row r="9" spans="1:10" x14ac:dyDescent="0.25">
      <c r="A9" s="14">
        <v>8</v>
      </c>
      <c r="B9" s="14" t="s">
        <v>808</v>
      </c>
      <c r="C9" s="14" t="s">
        <v>779</v>
      </c>
      <c r="D9" s="43" t="s">
        <v>16</v>
      </c>
      <c r="E9" s="24" t="s">
        <v>849</v>
      </c>
      <c r="F9" s="34">
        <v>84.06</v>
      </c>
      <c r="G9" s="34">
        <v>9.9600000000000009</v>
      </c>
      <c r="H9" s="34">
        <v>66.38</v>
      </c>
      <c r="I9" s="14" t="s">
        <v>1850</v>
      </c>
      <c r="J9" s="14" t="s">
        <v>1841</v>
      </c>
    </row>
    <row r="10" spans="1:10" x14ac:dyDescent="0.25">
      <c r="A10" s="14">
        <v>9</v>
      </c>
      <c r="B10" s="14" t="s">
        <v>809</v>
      </c>
      <c r="C10" s="14" t="s">
        <v>779</v>
      </c>
      <c r="D10" s="43" t="s">
        <v>16</v>
      </c>
      <c r="E10" s="24" t="s">
        <v>849</v>
      </c>
      <c r="F10" s="34">
        <v>84.22</v>
      </c>
      <c r="G10" s="34">
        <v>11.27</v>
      </c>
      <c r="H10" s="34">
        <v>75.12</v>
      </c>
      <c r="I10" s="14" t="s">
        <v>1856</v>
      </c>
      <c r="J10" s="14" t="s">
        <v>1841</v>
      </c>
    </row>
    <row r="11" spans="1:10" x14ac:dyDescent="0.25">
      <c r="A11" s="14">
        <v>10</v>
      </c>
      <c r="B11" s="14" t="s">
        <v>810</v>
      </c>
      <c r="C11" s="14" t="s">
        <v>779</v>
      </c>
      <c r="D11" s="43" t="s">
        <v>16</v>
      </c>
      <c r="E11" s="24" t="s">
        <v>849</v>
      </c>
      <c r="F11" s="34">
        <v>83.9</v>
      </c>
      <c r="G11" s="34">
        <v>10.8</v>
      </c>
      <c r="H11" s="34">
        <v>72</v>
      </c>
      <c r="I11" s="14" t="s">
        <v>1857</v>
      </c>
      <c r="J11" s="14" t="s">
        <v>1841</v>
      </c>
    </row>
    <row r="12" spans="1:10" x14ac:dyDescent="0.25">
      <c r="A12" s="14">
        <v>11</v>
      </c>
      <c r="B12" s="14" t="s">
        <v>811</v>
      </c>
      <c r="C12" s="14" t="s">
        <v>779</v>
      </c>
      <c r="D12" s="43" t="s">
        <v>16</v>
      </c>
      <c r="E12" s="24" t="s">
        <v>849</v>
      </c>
      <c r="F12" s="34">
        <v>82.64</v>
      </c>
      <c r="G12" s="34">
        <v>11.6</v>
      </c>
      <c r="H12" s="34">
        <v>77.319999999999993</v>
      </c>
      <c r="I12" s="14" t="s">
        <v>1858</v>
      </c>
      <c r="J12" s="14" t="s">
        <v>1841</v>
      </c>
    </row>
    <row r="13" spans="1:10" x14ac:dyDescent="0.25">
      <c r="A13" s="14">
        <v>12</v>
      </c>
      <c r="B13" s="14" t="s">
        <v>812</v>
      </c>
      <c r="C13" s="14" t="s">
        <v>779</v>
      </c>
      <c r="D13" s="43" t="s">
        <v>2408</v>
      </c>
      <c r="E13" s="24" t="s">
        <v>849</v>
      </c>
      <c r="F13" s="34">
        <v>87.41</v>
      </c>
      <c r="G13" s="34">
        <v>10.38</v>
      </c>
      <c r="H13" s="34">
        <v>69.22</v>
      </c>
      <c r="I13" s="14" t="s">
        <v>1849</v>
      </c>
      <c r="J13" s="14" t="s">
        <v>1841</v>
      </c>
    </row>
    <row r="14" spans="1:10" x14ac:dyDescent="0.25">
      <c r="A14" s="14">
        <v>13</v>
      </c>
      <c r="B14" s="14" t="s">
        <v>813</v>
      </c>
      <c r="C14" s="14" t="s">
        <v>779</v>
      </c>
      <c r="D14" s="43" t="s">
        <v>24</v>
      </c>
      <c r="E14" s="24" t="s">
        <v>849</v>
      </c>
      <c r="F14" s="34">
        <v>75.59</v>
      </c>
      <c r="G14" s="34">
        <v>15.92</v>
      </c>
      <c r="H14" s="34">
        <v>106.1</v>
      </c>
      <c r="I14" s="14" t="s">
        <v>1848</v>
      </c>
      <c r="J14" s="14" t="s">
        <v>1841</v>
      </c>
    </row>
    <row r="15" spans="1:10" x14ac:dyDescent="0.25">
      <c r="A15" s="14">
        <v>14</v>
      </c>
      <c r="B15" s="14" t="s">
        <v>814</v>
      </c>
      <c r="C15" s="14" t="s">
        <v>779</v>
      </c>
      <c r="D15" s="25" t="s">
        <v>2418</v>
      </c>
      <c r="E15" s="24" t="s">
        <v>1862</v>
      </c>
      <c r="F15" s="34">
        <v>74.84</v>
      </c>
      <c r="G15" s="34">
        <v>11.63</v>
      </c>
      <c r="H15" s="34">
        <v>77.5</v>
      </c>
      <c r="I15" s="14" t="s">
        <v>1851</v>
      </c>
      <c r="J15" s="14" t="s">
        <v>1841</v>
      </c>
    </row>
    <row r="16" spans="1:10" x14ac:dyDescent="0.25">
      <c r="A16" s="14">
        <v>15</v>
      </c>
      <c r="B16" s="14" t="s">
        <v>815</v>
      </c>
      <c r="C16" s="14" t="s">
        <v>779</v>
      </c>
      <c r="D16" s="43" t="s">
        <v>84</v>
      </c>
      <c r="E16" s="24" t="s">
        <v>849</v>
      </c>
      <c r="F16" s="34">
        <v>75.23</v>
      </c>
      <c r="G16" s="34">
        <v>12.47</v>
      </c>
      <c r="H16" s="34">
        <v>83.14</v>
      </c>
      <c r="I16" s="14" t="s">
        <v>1852</v>
      </c>
      <c r="J16" s="14" t="s">
        <v>1841</v>
      </c>
    </row>
    <row r="17" spans="1:10" x14ac:dyDescent="0.25">
      <c r="A17" s="14">
        <v>16</v>
      </c>
      <c r="B17" s="14" t="s">
        <v>816</v>
      </c>
      <c r="C17" s="14" t="s">
        <v>779</v>
      </c>
      <c r="D17" s="43" t="s">
        <v>16</v>
      </c>
      <c r="E17" s="24" t="s">
        <v>849</v>
      </c>
      <c r="F17" s="34">
        <v>86.61</v>
      </c>
      <c r="G17" s="34">
        <v>11.01</v>
      </c>
      <c r="H17" s="34">
        <v>73.38</v>
      </c>
      <c r="I17" s="14" t="s">
        <v>1853</v>
      </c>
      <c r="J17" s="14" t="s">
        <v>1841</v>
      </c>
    </row>
    <row r="18" spans="1:10" x14ac:dyDescent="0.25">
      <c r="A18" s="14">
        <v>17</v>
      </c>
      <c r="B18" s="14" t="s">
        <v>817</v>
      </c>
      <c r="C18" s="14" t="s">
        <v>779</v>
      </c>
      <c r="D18" s="3" t="s">
        <v>775</v>
      </c>
      <c r="E18" s="24" t="s">
        <v>849</v>
      </c>
      <c r="F18" s="34">
        <v>87.32</v>
      </c>
      <c r="G18" s="34">
        <v>10.62</v>
      </c>
      <c r="H18" s="34">
        <v>70.819999999999993</v>
      </c>
      <c r="I18" s="14" t="s">
        <v>1854</v>
      </c>
      <c r="J18" s="14" t="s">
        <v>1841</v>
      </c>
    </row>
    <row r="19" spans="1:10" x14ac:dyDescent="0.25">
      <c r="A19" s="14">
        <v>18</v>
      </c>
      <c r="B19" s="14" t="s">
        <v>818</v>
      </c>
      <c r="C19" s="14" t="s">
        <v>779</v>
      </c>
      <c r="D19" s="43" t="s">
        <v>13</v>
      </c>
      <c r="E19" s="24" t="s">
        <v>849</v>
      </c>
      <c r="F19" s="34">
        <v>77.94</v>
      </c>
      <c r="G19" s="34">
        <v>11.23</v>
      </c>
      <c r="H19" s="34">
        <v>74.88</v>
      </c>
      <c r="I19" s="14" t="s">
        <v>1855</v>
      </c>
      <c r="J19" s="14" t="s">
        <v>1841</v>
      </c>
    </row>
    <row r="20" spans="1:10" x14ac:dyDescent="0.25">
      <c r="A20" s="14">
        <v>19</v>
      </c>
      <c r="B20" s="14" t="s">
        <v>819</v>
      </c>
      <c r="C20" s="14" t="s">
        <v>779</v>
      </c>
      <c r="D20" s="43" t="s">
        <v>6</v>
      </c>
      <c r="E20" s="24" t="s">
        <v>849</v>
      </c>
      <c r="F20" s="34">
        <v>85.74</v>
      </c>
      <c r="G20" s="34">
        <v>12</v>
      </c>
      <c r="H20" s="34">
        <v>79.959999999999994</v>
      </c>
      <c r="I20" s="14" t="s">
        <v>1859</v>
      </c>
      <c r="J20" s="14" t="s">
        <v>1841</v>
      </c>
    </row>
    <row r="21" spans="1:10" x14ac:dyDescent="0.25">
      <c r="A21" s="14">
        <v>20</v>
      </c>
      <c r="B21" s="14" t="s">
        <v>820</v>
      </c>
      <c r="C21" s="14" t="s">
        <v>779</v>
      </c>
      <c r="D21" s="43" t="s">
        <v>771</v>
      </c>
      <c r="E21" s="24" t="s">
        <v>849</v>
      </c>
      <c r="F21" s="34">
        <v>86.48</v>
      </c>
      <c r="G21" s="34">
        <v>10.73</v>
      </c>
      <c r="H21" s="34">
        <v>71.540000000000006</v>
      </c>
      <c r="I21" s="14" t="s">
        <v>1860</v>
      </c>
      <c r="J21" s="14" t="s">
        <v>1841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J46"/>
  <sheetViews>
    <sheetView workbookViewId="0">
      <pane ySplit="1" topLeftCell="A2" activePane="bottomLeft" state="frozen"/>
      <selection pane="bottomLeft" activeCell="F24" sqref="F24"/>
    </sheetView>
  </sheetViews>
  <sheetFormatPr defaultRowHeight="14.4" x14ac:dyDescent="0.25"/>
  <cols>
    <col min="1" max="1" width="10.33203125" style="43" customWidth="1"/>
    <col min="2" max="2" width="30.6640625" style="3" customWidth="1"/>
    <col min="3" max="3" width="13.5546875" style="14" customWidth="1"/>
    <col min="4" max="4" width="27.44140625" style="14" customWidth="1"/>
    <col min="5" max="5" width="22.44140625" style="14" customWidth="1"/>
    <col min="6" max="6" width="12.109375" style="34" customWidth="1"/>
    <col min="7" max="7" width="14.88671875" style="34" customWidth="1"/>
    <col min="8" max="8" width="13" style="34" customWidth="1"/>
    <col min="9" max="9" width="16.109375" style="3" customWidth="1"/>
    <col min="10" max="10" width="15.5546875" customWidth="1"/>
  </cols>
  <sheetData>
    <row r="1" spans="1:10" s="10" customFormat="1" ht="30.75" customHeight="1" x14ac:dyDescent="0.25">
      <c r="A1" s="20" t="s">
        <v>795</v>
      </c>
      <c r="B1" s="52" t="s">
        <v>2804</v>
      </c>
      <c r="C1" s="15" t="s">
        <v>796</v>
      </c>
      <c r="D1" s="15" t="s">
        <v>797</v>
      </c>
      <c r="E1" s="20" t="s">
        <v>1316</v>
      </c>
      <c r="F1" s="33" t="s">
        <v>856</v>
      </c>
      <c r="G1" s="36" t="s">
        <v>940</v>
      </c>
      <c r="H1" s="33" t="s">
        <v>821</v>
      </c>
      <c r="I1" s="15" t="s">
        <v>2895</v>
      </c>
      <c r="J1" s="15" t="s">
        <v>1861</v>
      </c>
    </row>
    <row r="2" spans="1:10" s="26" customFormat="1" x14ac:dyDescent="0.25">
      <c r="A2" s="43">
        <v>1</v>
      </c>
      <c r="B2" s="3" t="s">
        <v>834</v>
      </c>
      <c r="C2" s="43" t="s">
        <v>2809</v>
      </c>
      <c r="D2" s="43" t="s">
        <v>16</v>
      </c>
      <c r="E2" s="24" t="s">
        <v>850</v>
      </c>
      <c r="F2" s="34">
        <v>93.96</v>
      </c>
      <c r="G2" s="34">
        <v>8.93</v>
      </c>
      <c r="H2" s="34">
        <v>59.816814000000001</v>
      </c>
      <c r="I2" s="3" t="s">
        <v>1833</v>
      </c>
      <c r="J2" s="43" t="s">
        <v>1841</v>
      </c>
    </row>
    <row r="3" spans="1:10" s="26" customFormat="1" x14ac:dyDescent="0.25">
      <c r="A3" s="43">
        <v>2</v>
      </c>
      <c r="B3" s="3" t="s">
        <v>836</v>
      </c>
      <c r="C3" s="43" t="s">
        <v>2809</v>
      </c>
      <c r="D3" s="43" t="s">
        <v>18</v>
      </c>
      <c r="E3" s="24" t="s">
        <v>850</v>
      </c>
      <c r="F3" s="34">
        <v>94.26</v>
      </c>
      <c r="G3" s="34">
        <v>8.1999999999999993</v>
      </c>
      <c r="H3" s="34">
        <v>55.097231999999998</v>
      </c>
      <c r="I3" s="3" t="s">
        <v>1838</v>
      </c>
      <c r="J3" s="43" t="s">
        <v>1841</v>
      </c>
    </row>
    <row r="4" spans="1:10" s="26" customFormat="1" x14ac:dyDescent="0.25">
      <c r="A4" s="43">
        <v>3</v>
      </c>
      <c r="B4" s="3" t="s">
        <v>835</v>
      </c>
      <c r="C4" s="43" t="s">
        <v>2809</v>
      </c>
      <c r="D4" s="43" t="s">
        <v>16</v>
      </c>
      <c r="E4" s="24" t="s">
        <v>850</v>
      </c>
      <c r="F4" s="34">
        <v>94.65</v>
      </c>
      <c r="G4" s="34">
        <v>9.65</v>
      </c>
      <c r="H4" s="34">
        <v>64.771593999999993</v>
      </c>
      <c r="I4" s="3" t="s">
        <v>1837</v>
      </c>
      <c r="J4" s="43" t="s">
        <v>1841</v>
      </c>
    </row>
    <row r="5" spans="1:10" s="26" customFormat="1" x14ac:dyDescent="0.25">
      <c r="A5" s="43">
        <v>4</v>
      </c>
      <c r="B5" s="3" t="s">
        <v>832</v>
      </c>
      <c r="C5" s="43" t="s">
        <v>2809</v>
      </c>
      <c r="D5" s="43" t="s">
        <v>16</v>
      </c>
      <c r="E5" s="24" t="s">
        <v>850</v>
      </c>
      <c r="F5" s="34">
        <v>92.82</v>
      </c>
      <c r="G5" s="34">
        <v>8.65</v>
      </c>
      <c r="H5" s="34">
        <v>58.308374000000001</v>
      </c>
      <c r="I5" s="3" t="s">
        <v>1829</v>
      </c>
      <c r="J5" s="43" t="s">
        <v>1841</v>
      </c>
    </row>
    <row r="6" spans="1:10" s="26" customFormat="1" x14ac:dyDescent="0.25">
      <c r="A6" s="43">
        <v>5</v>
      </c>
      <c r="B6" s="3" t="s">
        <v>833</v>
      </c>
      <c r="C6" s="43" t="s">
        <v>2809</v>
      </c>
      <c r="D6" s="43" t="s">
        <v>16</v>
      </c>
      <c r="E6" s="24" t="s">
        <v>850</v>
      </c>
      <c r="F6" s="34">
        <v>93.84</v>
      </c>
      <c r="G6" s="34">
        <v>8.41</v>
      </c>
      <c r="H6" s="34">
        <v>56.541342</v>
      </c>
      <c r="I6" s="3" t="s">
        <v>1830</v>
      </c>
      <c r="J6" s="43" t="s">
        <v>1841</v>
      </c>
    </row>
    <row r="7" spans="1:10" s="26" customFormat="1" x14ac:dyDescent="0.25">
      <c r="A7" s="43">
        <v>6</v>
      </c>
      <c r="B7" s="3" t="s">
        <v>842</v>
      </c>
      <c r="C7" s="43" t="s">
        <v>2809</v>
      </c>
      <c r="D7" s="43" t="s">
        <v>16</v>
      </c>
      <c r="E7" s="24" t="s">
        <v>850</v>
      </c>
      <c r="F7" s="34">
        <v>93.94</v>
      </c>
      <c r="G7" s="34">
        <v>6.8</v>
      </c>
      <c r="H7" s="34">
        <v>45.569851999999997</v>
      </c>
      <c r="I7" s="3" t="s">
        <v>1834</v>
      </c>
      <c r="J7" s="43" t="s">
        <v>1841</v>
      </c>
    </row>
    <row r="8" spans="1:10" s="26" customFormat="1" x14ac:dyDescent="0.25">
      <c r="A8" s="43">
        <v>7</v>
      </c>
      <c r="B8" s="3" t="s">
        <v>838</v>
      </c>
      <c r="C8" s="43" t="s">
        <v>2809</v>
      </c>
      <c r="D8" s="43" t="s">
        <v>24</v>
      </c>
      <c r="E8" s="24" t="s">
        <v>850</v>
      </c>
      <c r="F8" s="34">
        <v>94.98</v>
      </c>
      <c r="G8" s="34">
        <v>7.75</v>
      </c>
      <c r="H8" s="34">
        <v>51.932147999999998</v>
      </c>
      <c r="I8" s="3" t="s">
        <v>1831</v>
      </c>
      <c r="J8" s="43" t="s">
        <v>1841</v>
      </c>
    </row>
    <row r="9" spans="1:10" s="26" customFormat="1" x14ac:dyDescent="0.25">
      <c r="A9" s="43">
        <v>8</v>
      </c>
      <c r="B9" s="3" t="s">
        <v>839</v>
      </c>
      <c r="C9" s="43" t="s">
        <v>2809</v>
      </c>
      <c r="D9" s="43" t="s">
        <v>24</v>
      </c>
      <c r="E9" s="24" t="s">
        <v>850</v>
      </c>
      <c r="F9" s="34">
        <v>94.09</v>
      </c>
      <c r="G9" s="34">
        <v>7.77</v>
      </c>
      <c r="H9" s="34">
        <v>52.623156000000002</v>
      </c>
      <c r="I9" s="3" t="s">
        <v>1832</v>
      </c>
      <c r="J9" s="43" t="s">
        <v>1841</v>
      </c>
    </row>
    <row r="10" spans="1:10" s="26" customFormat="1" x14ac:dyDescent="0.25">
      <c r="A10" s="43">
        <v>9</v>
      </c>
      <c r="B10" s="3" t="s">
        <v>846</v>
      </c>
      <c r="C10" s="43" t="s">
        <v>2809</v>
      </c>
      <c r="D10" s="43" t="s">
        <v>771</v>
      </c>
      <c r="E10" s="24" t="s">
        <v>850</v>
      </c>
      <c r="F10" s="34">
        <v>94.21</v>
      </c>
      <c r="G10" s="34">
        <v>8.49</v>
      </c>
      <c r="H10" s="34">
        <v>57.077260000000003</v>
      </c>
      <c r="I10" s="3" t="s">
        <v>2448</v>
      </c>
      <c r="J10" s="43" t="s">
        <v>1841</v>
      </c>
    </row>
    <row r="11" spans="1:10" s="47" customFormat="1" x14ac:dyDescent="0.25">
      <c r="A11" s="43">
        <v>10</v>
      </c>
      <c r="B11" s="3" t="s">
        <v>1791</v>
      </c>
      <c r="C11" s="3" t="s">
        <v>2807</v>
      </c>
      <c r="D11" s="43" t="s">
        <v>2805</v>
      </c>
      <c r="E11" s="3" t="s">
        <v>1807</v>
      </c>
      <c r="F11" s="57">
        <v>96.82</v>
      </c>
      <c r="G11" s="57">
        <v>13.329512100000001</v>
      </c>
      <c r="H11" s="57">
        <v>53.570762999999999</v>
      </c>
      <c r="I11" s="3" t="s">
        <v>1808</v>
      </c>
      <c r="J11" s="3" t="s">
        <v>1937</v>
      </c>
    </row>
    <row r="12" spans="1:10" s="47" customFormat="1" x14ac:dyDescent="0.25">
      <c r="A12" s="43">
        <v>11</v>
      </c>
      <c r="B12" s="3" t="s">
        <v>1791</v>
      </c>
      <c r="C12" s="3" t="s">
        <v>2807</v>
      </c>
      <c r="D12" s="43" t="s">
        <v>2805</v>
      </c>
      <c r="E12" s="3" t="s">
        <v>1807</v>
      </c>
      <c r="F12" s="57">
        <v>96.91</v>
      </c>
      <c r="G12" s="57">
        <v>10.4142381</v>
      </c>
      <c r="H12" s="57">
        <v>68.067772000000005</v>
      </c>
      <c r="I12" s="3" t="s">
        <v>1795</v>
      </c>
      <c r="J12" s="3" t="s">
        <v>1806</v>
      </c>
    </row>
    <row r="13" spans="1:10" s="47" customFormat="1" x14ac:dyDescent="0.25">
      <c r="A13" s="43">
        <v>12</v>
      </c>
      <c r="B13" s="3" t="s">
        <v>1791</v>
      </c>
      <c r="C13" s="3" t="s">
        <v>2807</v>
      </c>
      <c r="D13" s="43" t="s">
        <v>2805</v>
      </c>
      <c r="E13" s="3" t="s">
        <v>1807</v>
      </c>
      <c r="F13" s="57">
        <v>96.49</v>
      </c>
      <c r="G13" s="57">
        <v>11.0771031</v>
      </c>
      <c r="H13" s="57">
        <v>72.151956999999996</v>
      </c>
      <c r="I13" s="3" t="s">
        <v>1796</v>
      </c>
      <c r="J13" s="3" t="s">
        <v>1806</v>
      </c>
    </row>
    <row r="14" spans="1:10" s="47" customFormat="1" x14ac:dyDescent="0.25">
      <c r="A14" s="43">
        <v>13</v>
      </c>
      <c r="B14" s="3" t="s">
        <v>1792</v>
      </c>
      <c r="C14" s="3" t="s">
        <v>2807</v>
      </c>
      <c r="D14" s="43" t="s">
        <v>2805</v>
      </c>
      <c r="E14" s="3" t="s">
        <v>1807</v>
      </c>
      <c r="F14" s="57">
        <v>96.39</v>
      </c>
      <c r="G14" s="57">
        <v>11.665199100000001</v>
      </c>
      <c r="H14" s="57">
        <v>76.293724999999995</v>
      </c>
      <c r="I14" s="3" t="s">
        <v>1797</v>
      </c>
      <c r="J14" s="3" t="s">
        <v>1806</v>
      </c>
    </row>
    <row r="15" spans="1:10" s="47" customFormat="1" x14ac:dyDescent="0.25">
      <c r="A15" s="43">
        <v>14</v>
      </c>
      <c r="B15" s="3" t="s">
        <v>1792</v>
      </c>
      <c r="C15" s="3" t="s">
        <v>2807</v>
      </c>
      <c r="D15" s="43" t="s">
        <v>2805</v>
      </c>
      <c r="E15" s="3" t="s">
        <v>1807</v>
      </c>
      <c r="F15" s="57">
        <v>96.97</v>
      </c>
      <c r="G15" s="57">
        <v>11.6780133</v>
      </c>
      <c r="H15" s="57">
        <v>76.178393999999997</v>
      </c>
      <c r="I15" s="3" t="s">
        <v>1798</v>
      </c>
      <c r="J15" s="3" t="s">
        <v>1806</v>
      </c>
    </row>
    <row r="16" spans="1:10" s="47" customFormat="1" x14ac:dyDescent="0.25">
      <c r="A16" s="43">
        <v>15</v>
      </c>
      <c r="B16" s="3" t="s">
        <v>1792</v>
      </c>
      <c r="C16" s="3" t="s">
        <v>2807</v>
      </c>
      <c r="D16" s="43" t="s">
        <v>2805</v>
      </c>
      <c r="E16" s="3" t="s">
        <v>1807</v>
      </c>
      <c r="F16" s="57">
        <v>97.25</v>
      </c>
      <c r="G16" s="57">
        <v>11.716537199999999</v>
      </c>
      <c r="H16" s="57">
        <v>76.482726999999997</v>
      </c>
      <c r="I16" s="3" t="s">
        <v>1799</v>
      </c>
      <c r="J16" s="3" t="s">
        <v>1806</v>
      </c>
    </row>
    <row r="17" spans="1:10" s="47" customFormat="1" x14ac:dyDescent="0.25">
      <c r="A17" s="43">
        <v>16</v>
      </c>
      <c r="B17" s="3" t="s">
        <v>1793</v>
      </c>
      <c r="C17" s="3" t="s">
        <v>2807</v>
      </c>
      <c r="D17" s="43" t="s">
        <v>2805</v>
      </c>
      <c r="E17" s="3" t="s">
        <v>1807</v>
      </c>
      <c r="F17" s="57">
        <v>97.1</v>
      </c>
      <c r="G17" s="57">
        <v>11.617058099999999</v>
      </c>
      <c r="H17" s="57">
        <v>75.741162000000003</v>
      </c>
      <c r="I17" s="3" t="s">
        <v>1800</v>
      </c>
      <c r="J17" s="3" t="s">
        <v>1806</v>
      </c>
    </row>
    <row r="18" spans="1:10" s="47" customFormat="1" x14ac:dyDescent="0.25">
      <c r="A18" s="43">
        <v>17</v>
      </c>
      <c r="B18" s="3" t="s">
        <v>1793</v>
      </c>
      <c r="C18" s="3" t="s">
        <v>2807</v>
      </c>
      <c r="D18" s="43" t="s">
        <v>2805</v>
      </c>
      <c r="E18" s="3" t="s">
        <v>1807</v>
      </c>
      <c r="F18" s="57">
        <v>96.17</v>
      </c>
      <c r="G18" s="57">
        <v>15.1516632</v>
      </c>
      <c r="H18" s="57">
        <v>99.489018999999999</v>
      </c>
      <c r="I18" s="3" t="s">
        <v>1801</v>
      </c>
      <c r="J18" s="3" t="s">
        <v>1806</v>
      </c>
    </row>
    <row r="19" spans="1:10" s="47" customFormat="1" x14ac:dyDescent="0.25">
      <c r="A19" s="43">
        <v>18</v>
      </c>
      <c r="B19" s="3" t="s">
        <v>1793</v>
      </c>
      <c r="C19" s="3" t="s">
        <v>2807</v>
      </c>
      <c r="D19" s="43" t="s">
        <v>2805</v>
      </c>
      <c r="E19" s="3" t="s">
        <v>1807</v>
      </c>
      <c r="F19" s="57">
        <v>97.04</v>
      </c>
      <c r="G19" s="57">
        <v>12.486197699999998</v>
      </c>
      <c r="H19" s="57">
        <v>81.453147000000001</v>
      </c>
      <c r="I19" s="3" t="s">
        <v>1802</v>
      </c>
      <c r="J19" s="3" t="s">
        <v>1806</v>
      </c>
    </row>
    <row r="20" spans="1:10" s="47" customFormat="1" x14ac:dyDescent="0.25">
      <c r="A20" s="43">
        <v>19</v>
      </c>
      <c r="B20" s="3" t="s">
        <v>1794</v>
      </c>
      <c r="C20" s="3" t="s">
        <v>2807</v>
      </c>
      <c r="D20" s="43" t="s">
        <v>2805</v>
      </c>
      <c r="E20" s="3" t="s">
        <v>1807</v>
      </c>
      <c r="F20" s="57">
        <v>96.7</v>
      </c>
      <c r="G20" s="57">
        <v>11.500818900000001</v>
      </c>
      <c r="H20" s="57">
        <v>75.302004999999994</v>
      </c>
      <c r="I20" s="3" t="s">
        <v>1803</v>
      </c>
      <c r="J20" s="3" t="s">
        <v>1806</v>
      </c>
    </row>
    <row r="21" spans="1:10" s="47" customFormat="1" x14ac:dyDescent="0.25">
      <c r="A21" s="43">
        <v>20</v>
      </c>
      <c r="B21" s="3" t="s">
        <v>1794</v>
      </c>
      <c r="C21" s="3" t="s">
        <v>2807</v>
      </c>
      <c r="D21" s="43" t="s">
        <v>2805</v>
      </c>
      <c r="E21" s="3" t="s">
        <v>1807</v>
      </c>
      <c r="F21" s="57">
        <v>96.71</v>
      </c>
      <c r="G21" s="57">
        <v>12.169968600000001</v>
      </c>
      <c r="H21" s="57">
        <v>79.503722999999994</v>
      </c>
      <c r="I21" s="3" t="s">
        <v>1804</v>
      </c>
      <c r="J21" s="3" t="s">
        <v>1806</v>
      </c>
    </row>
    <row r="22" spans="1:10" s="47" customFormat="1" x14ac:dyDescent="0.25">
      <c r="A22" s="43">
        <v>21</v>
      </c>
      <c r="B22" s="3" t="s">
        <v>1794</v>
      </c>
      <c r="C22" s="3" t="s">
        <v>2807</v>
      </c>
      <c r="D22" s="43" t="s">
        <v>2805</v>
      </c>
      <c r="E22" s="3" t="s">
        <v>1807</v>
      </c>
      <c r="F22" s="57">
        <v>96.84</v>
      </c>
      <c r="G22" s="57">
        <v>12.3675771</v>
      </c>
      <c r="H22" s="57">
        <v>80.838291999999996</v>
      </c>
      <c r="I22" s="3" t="s">
        <v>1805</v>
      </c>
      <c r="J22" s="3" t="s">
        <v>1806</v>
      </c>
    </row>
    <row r="23" spans="1:10" s="26" customFormat="1" x14ac:dyDescent="0.25">
      <c r="A23" s="43">
        <v>22</v>
      </c>
      <c r="B23" s="3" t="s">
        <v>827</v>
      </c>
      <c r="C23" s="43" t="s">
        <v>2809</v>
      </c>
      <c r="D23" s="43" t="s">
        <v>2805</v>
      </c>
      <c r="E23" s="24" t="s">
        <v>850</v>
      </c>
      <c r="F23" s="34">
        <v>94.56</v>
      </c>
      <c r="G23" s="34">
        <v>8.8699999999999992</v>
      </c>
      <c r="H23" s="34">
        <v>59.432775999999997</v>
      </c>
      <c r="I23" s="3" t="s">
        <v>1824</v>
      </c>
      <c r="J23" s="43" t="s">
        <v>1841</v>
      </c>
    </row>
    <row r="24" spans="1:10" s="26" customFormat="1" x14ac:dyDescent="0.25">
      <c r="A24" s="43">
        <v>23</v>
      </c>
      <c r="B24" s="3" t="s">
        <v>828</v>
      </c>
      <c r="C24" s="43" t="s">
        <v>2809</v>
      </c>
      <c r="D24" s="43" t="s">
        <v>2805</v>
      </c>
      <c r="E24" s="24" t="s">
        <v>850</v>
      </c>
      <c r="F24" s="34">
        <v>95.8</v>
      </c>
      <c r="G24" s="34">
        <v>6.66</v>
      </c>
      <c r="H24" s="34">
        <v>44.565814000000003</v>
      </c>
      <c r="I24" s="3" t="s">
        <v>1825</v>
      </c>
      <c r="J24" s="43" t="s">
        <v>1841</v>
      </c>
    </row>
    <row r="25" spans="1:10" s="26" customFormat="1" x14ac:dyDescent="0.25">
      <c r="A25" s="43">
        <v>24</v>
      </c>
      <c r="B25" s="3" t="s">
        <v>829</v>
      </c>
      <c r="C25" s="43" t="s">
        <v>2809</v>
      </c>
      <c r="D25" s="43" t="s">
        <v>2805</v>
      </c>
      <c r="E25" s="24" t="s">
        <v>850</v>
      </c>
      <c r="F25" s="34">
        <v>95.81</v>
      </c>
      <c r="G25" s="34">
        <v>8.16</v>
      </c>
      <c r="H25" s="34">
        <v>54.703012000000001</v>
      </c>
      <c r="I25" s="3" t="s">
        <v>1826</v>
      </c>
      <c r="J25" s="43" t="s">
        <v>1841</v>
      </c>
    </row>
    <row r="26" spans="1:10" s="47" customFormat="1" x14ac:dyDescent="0.25">
      <c r="A26" s="43">
        <v>25</v>
      </c>
      <c r="B26" s="3" t="s">
        <v>1820</v>
      </c>
      <c r="C26" s="43" t="s">
        <v>2809</v>
      </c>
      <c r="D26" s="43" t="s">
        <v>2805</v>
      </c>
      <c r="E26" s="3" t="s">
        <v>850</v>
      </c>
      <c r="F26" s="57">
        <v>95.81</v>
      </c>
      <c r="G26" s="57">
        <v>4.8943796400000004</v>
      </c>
      <c r="H26" s="57">
        <v>54.526803000000001</v>
      </c>
      <c r="I26" s="3" t="s">
        <v>2801</v>
      </c>
      <c r="J26" s="3" t="s">
        <v>1822</v>
      </c>
    </row>
    <row r="27" spans="1:10" s="47" customFormat="1" x14ac:dyDescent="0.25">
      <c r="A27" s="43">
        <v>26</v>
      </c>
      <c r="B27" s="3" t="s">
        <v>1819</v>
      </c>
      <c r="C27" s="43" t="s">
        <v>2809</v>
      </c>
      <c r="D27" s="43" t="s">
        <v>2805</v>
      </c>
      <c r="E27" s="3" t="s">
        <v>850</v>
      </c>
      <c r="F27" s="57">
        <v>96.21</v>
      </c>
      <c r="G27" s="57">
        <v>4.66588476</v>
      </c>
      <c r="H27" s="57">
        <v>52.101925000000001</v>
      </c>
      <c r="I27" s="3" t="s">
        <v>1821</v>
      </c>
      <c r="J27" s="3" t="s">
        <v>1823</v>
      </c>
    </row>
    <row r="28" spans="1:10" s="26" customFormat="1" x14ac:dyDescent="0.25">
      <c r="A28" s="43">
        <v>27</v>
      </c>
      <c r="B28" s="3" t="s">
        <v>830</v>
      </c>
      <c r="C28" s="43" t="s">
        <v>2809</v>
      </c>
      <c r="D28" s="43" t="s">
        <v>2806</v>
      </c>
      <c r="E28" s="24" t="s">
        <v>850</v>
      </c>
      <c r="F28" s="34">
        <v>94.7</v>
      </c>
      <c r="G28" s="34">
        <v>9.18</v>
      </c>
      <c r="H28" s="34">
        <v>61.478411999999999</v>
      </c>
      <c r="I28" s="3" t="s">
        <v>1827</v>
      </c>
      <c r="J28" s="43" t="s">
        <v>1841</v>
      </c>
    </row>
    <row r="29" spans="1:10" s="26" customFormat="1" x14ac:dyDescent="0.25">
      <c r="A29" s="43">
        <v>28</v>
      </c>
      <c r="B29" s="3" t="s">
        <v>831</v>
      </c>
      <c r="C29" s="43" t="s">
        <v>2809</v>
      </c>
      <c r="D29" s="43" t="s">
        <v>2806</v>
      </c>
      <c r="E29" s="24" t="s">
        <v>850</v>
      </c>
      <c r="F29" s="34">
        <v>91.53</v>
      </c>
      <c r="G29" s="34">
        <v>8.1199999999999992</v>
      </c>
      <c r="H29" s="34">
        <v>54.465153999999998</v>
      </c>
      <c r="I29" s="3" t="s">
        <v>1828</v>
      </c>
      <c r="J29" s="43" t="s">
        <v>1841</v>
      </c>
    </row>
    <row r="30" spans="1:10" s="26" customFormat="1" x14ac:dyDescent="0.25">
      <c r="A30" s="43">
        <v>29</v>
      </c>
      <c r="B30" s="3" t="s">
        <v>844</v>
      </c>
      <c r="C30" s="43" t="s">
        <v>2809</v>
      </c>
      <c r="D30" s="43" t="s">
        <v>2806</v>
      </c>
      <c r="E30" s="24" t="s">
        <v>850</v>
      </c>
      <c r="F30" s="34">
        <v>95.69</v>
      </c>
      <c r="G30" s="34">
        <v>9.3800000000000008</v>
      </c>
      <c r="H30" s="34">
        <v>63.117998</v>
      </c>
      <c r="I30" s="3" t="s">
        <v>1836</v>
      </c>
      <c r="J30" s="43" t="s">
        <v>1841</v>
      </c>
    </row>
    <row r="31" spans="1:10" s="47" customFormat="1" x14ac:dyDescent="0.25">
      <c r="A31" s="43">
        <v>30</v>
      </c>
      <c r="B31" s="3" t="s">
        <v>1809</v>
      </c>
      <c r="C31" s="3" t="s">
        <v>2807</v>
      </c>
      <c r="D31" s="43" t="s">
        <v>2806</v>
      </c>
      <c r="E31" s="3" t="s">
        <v>1807</v>
      </c>
      <c r="F31" s="57">
        <v>93.18</v>
      </c>
      <c r="G31" s="57">
        <v>6.7390587499999999</v>
      </c>
      <c r="H31" s="57">
        <v>53.765512000000001</v>
      </c>
      <c r="I31" s="3" t="s">
        <v>1813</v>
      </c>
      <c r="J31" s="3" t="s">
        <v>1817</v>
      </c>
    </row>
    <row r="32" spans="1:10" s="47" customFormat="1" x14ac:dyDescent="0.25">
      <c r="A32" s="43">
        <v>31</v>
      </c>
      <c r="B32" s="3" t="s">
        <v>1810</v>
      </c>
      <c r="C32" s="3" t="s">
        <v>2807</v>
      </c>
      <c r="D32" s="43" t="s">
        <v>2806</v>
      </c>
      <c r="E32" s="3" t="s">
        <v>1807</v>
      </c>
      <c r="F32" s="57">
        <v>93.12</v>
      </c>
      <c r="G32" s="57">
        <v>6.9634739999999997</v>
      </c>
      <c r="H32" s="57">
        <v>55.570965999999999</v>
      </c>
      <c r="I32" s="3" t="s">
        <v>1814</v>
      </c>
      <c r="J32" s="3" t="s">
        <v>1818</v>
      </c>
    </row>
    <row r="33" spans="1:10" s="47" customFormat="1" x14ac:dyDescent="0.25">
      <c r="A33" s="43">
        <v>32</v>
      </c>
      <c r="B33" s="3" t="s">
        <v>1811</v>
      </c>
      <c r="C33" s="3" t="s">
        <v>2807</v>
      </c>
      <c r="D33" s="43" t="s">
        <v>2806</v>
      </c>
      <c r="E33" s="3" t="s">
        <v>1807</v>
      </c>
      <c r="F33" s="57">
        <v>95.4</v>
      </c>
      <c r="G33" s="57">
        <v>6.7363759999999999</v>
      </c>
      <c r="H33" s="57">
        <v>53.648510000000002</v>
      </c>
      <c r="I33" s="3" t="s">
        <v>1815</v>
      </c>
      <c r="J33" s="3" t="s">
        <v>1818</v>
      </c>
    </row>
    <row r="34" spans="1:10" s="47" customFormat="1" x14ac:dyDescent="0.25">
      <c r="A34" s="43">
        <v>33</v>
      </c>
      <c r="B34" s="3" t="s">
        <v>1812</v>
      </c>
      <c r="C34" s="3" t="s">
        <v>2807</v>
      </c>
      <c r="D34" s="43" t="s">
        <v>2806</v>
      </c>
      <c r="E34" s="3" t="s">
        <v>1807</v>
      </c>
      <c r="F34" s="57">
        <v>94.29</v>
      </c>
      <c r="G34" s="57">
        <v>6.6405640000000004</v>
      </c>
      <c r="H34" s="57">
        <v>52.884732</v>
      </c>
      <c r="I34" s="3" t="s">
        <v>1816</v>
      </c>
      <c r="J34" s="3" t="s">
        <v>1818</v>
      </c>
    </row>
    <row r="35" spans="1:10" s="26" customFormat="1" x14ac:dyDescent="0.25">
      <c r="A35" s="43">
        <v>34</v>
      </c>
      <c r="B35" s="3" t="s">
        <v>837</v>
      </c>
      <c r="C35" s="43" t="s">
        <v>2809</v>
      </c>
      <c r="D35" s="43" t="s">
        <v>2806</v>
      </c>
      <c r="E35" s="24" t="s">
        <v>850</v>
      </c>
      <c r="F35" s="34">
        <v>95.56</v>
      </c>
      <c r="G35" s="34">
        <v>7.36</v>
      </c>
      <c r="H35" s="34">
        <v>49.481386000000001</v>
      </c>
      <c r="I35" s="3" t="s">
        <v>1840</v>
      </c>
      <c r="J35" s="43" t="s">
        <v>1841</v>
      </c>
    </row>
    <row r="36" spans="1:10" s="26" customFormat="1" x14ac:dyDescent="0.25">
      <c r="A36" s="43">
        <v>35</v>
      </c>
      <c r="B36" s="3" t="s">
        <v>840</v>
      </c>
      <c r="C36" s="43" t="s">
        <v>2809</v>
      </c>
      <c r="D36" s="43" t="s">
        <v>766</v>
      </c>
      <c r="E36" s="24" t="s">
        <v>850</v>
      </c>
      <c r="F36" s="34">
        <v>93.06</v>
      </c>
      <c r="G36" s="34">
        <v>10.5</v>
      </c>
      <c r="H36" s="34">
        <v>71.195170000000005</v>
      </c>
      <c r="I36" s="3" t="s">
        <v>2803</v>
      </c>
      <c r="J36" s="43" t="s">
        <v>1841</v>
      </c>
    </row>
    <row r="37" spans="1:10" s="26" customFormat="1" x14ac:dyDescent="0.25">
      <c r="A37" s="43">
        <v>36</v>
      </c>
      <c r="B37" s="3" t="s">
        <v>843</v>
      </c>
      <c r="C37" s="43" t="s">
        <v>2809</v>
      </c>
      <c r="D37" s="3" t="s">
        <v>775</v>
      </c>
      <c r="E37" s="24" t="s">
        <v>850</v>
      </c>
      <c r="F37" s="34">
        <v>95.07</v>
      </c>
      <c r="G37" s="34">
        <v>7.58</v>
      </c>
      <c r="H37" s="34">
        <v>50.889372000000002</v>
      </c>
      <c r="I37" s="3" t="s">
        <v>1835</v>
      </c>
      <c r="J37" s="43" t="s">
        <v>1841</v>
      </c>
    </row>
    <row r="38" spans="1:10" s="26" customFormat="1" x14ac:dyDescent="0.25">
      <c r="A38" s="43">
        <v>37</v>
      </c>
      <c r="B38" s="3" t="s">
        <v>841</v>
      </c>
      <c r="C38" s="43" t="s">
        <v>2809</v>
      </c>
      <c r="D38" s="43" t="s">
        <v>2412</v>
      </c>
      <c r="E38" s="24" t="s">
        <v>850</v>
      </c>
      <c r="F38" s="34">
        <v>94.1</v>
      </c>
      <c r="G38" s="34">
        <v>9.64</v>
      </c>
      <c r="H38" s="34">
        <v>65.047291999999999</v>
      </c>
      <c r="I38" s="3" t="s">
        <v>2802</v>
      </c>
      <c r="J38" s="43" t="s">
        <v>1841</v>
      </c>
    </row>
    <row r="39" spans="1:10" s="26" customFormat="1" x14ac:dyDescent="0.25">
      <c r="A39" s="43">
        <v>38</v>
      </c>
      <c r="B39" s="3" t="s">
        <v>845</v>
      </c>
      <c r="C39" s="43" t="s">
        <v>2809</v>
      </c>
      <c r="D39" s="43" t="s">
        <v>6</v>
      </c>
      <c r="E39" s="24" t="s">
        <v>850</v>
      </c>
      <c r="F39" s="34">
        <v>93.84</v>
      </c>
      <c r="G39" s="34">
        <v>9.4499999999999993</v>
      </c>
      <c r="H39" s="34">
        <v>63.5473</v>
      </c>
      <c r="I39" s="3" t="s">
        <v>1839</v>
      </c>
      <c r="J39" s="43" t="s">
        <v>1841</v>
      </c>
    </row>
    <row r="40" spans="1:10" x14ac:dyDescent="0.25">
      <c r="C40" s="43"/>
      <c r="D40" s="44"/>
      <c r="E40" s="24"/>
      <c r="J40" s="43"/>
    </row>
    <row r="41" spans="1:10" x14ac:dyDescent="0.25">
      <c r="C41" s="43"/>
      <c r="D41" s="44"/>
      <c r="E41" s="24"/>
      <c r="J41" s="43"/>
    </row>
    <row r="42" spans="1:10" x14ac:dyDescent="0.25">
      <c r="C42" s="43"/>
      <c r="D42" s="43"/>
      <c r="E42" s="24"/>
      <c r="J42" s="43"/>
    </row>
    <row r="43" spans="1:10" x14ac:dyDescent="0.25">
      <c r="C43" s="43"/>
      <c r="D43" s="43"/>
      <c r="E43" s="24"/>
      <c r="J43" s="43"/>
    </row>
    <row r="46" spans="1:10" x14ac:dyDescent="0.25">
      <c r="D46" s="44"/>
    </row>
  </sheetData>
  <phoneticPr fontId="3" type="noConversion"/>
  <conditionalFormatting sqref="I11:I22">
    <cfRule type="duplicateValues" dxfId="2" priority="3"/>
  </conditionalFormatting>
  <conditionalFormatting sqref="I31:I34">
    <cfRule type="duplicateValues" dxfId="1" priority="2"/>
  </conditionalFormatting>
  <conditionalFormatting sqref="I26:I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Goat-300-samples</vt:lpstr>
      <vt:lpstr>Sheep-832-samples</vt:lpstr>
      <vt:lpstr>Cattle-461-samples</vt:lpstr>
      <vt:lpstr>Zebu-128-samples</vt:lpstr>
      <vt:lpstr>Yak-88-samples</vt:lpstr>
      <vt:lpstr>Water_Buffalo-69-samples</vt:lpstr>
      <vt:lpstr>Roe_deer-20-samples</vt:lpstr>
      <vt:lpstr>Sika_deer-38-samples</vt:lpstr>
    </vt:vector>
  </TitlesOfParts>
  <Company>Www.SangSan.Cn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 Fu</dc:creator>
  <cp:lastModifiedBy>lenovo</cp:lastModifiedBy>
  <dcterms:created xsi:type="dcterms:W3CDTF">2018-06-26T05:24:25Z</dcterms:created>
  <dcterms:modified xsi:type="dcterms:W3CDTF">2021-06-15T09:44:38Z</dcterms:modified>
</cp:coreProperties>
</file>